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3420" yWindow="-165" windowWidth="12660" windowHeight="7935" tabRatio="890"/>
  </bookViews>
  <sheets>
    <sheet name="koptāme" sheetId="91" r:id="rId1"/>
    <sheet name="kopsavilkums" sheetId="90" r:id="rId2"/>
    <sheet name="Tāme 1.kārta" sheetId="89" r:id="rId3"/>
  </sheets>
  <externalReferences>
    <externalReference r:id="rId4"/>
    <externalReference r:id="rId5"/>
  </externalReferences>
  <definedNames>
    <definedName name="_1.1.">#REF!</definedName>
    <definedName name="_1.10.">#REF!</definedName>
    <definedName name="_1.12.">#REF!</definedName>
    <definedName name="_1.4.">#REF!</definedName>
    <definedName name="_1.5.">#REF!</definedName>
    <definedName name="_1.6.">#REF!</definedName>
    <definedName name="_1.7.">#REF!</definedName>
    <definedName name="_1.8.">#REF!</definedName>
    <definedName name="_1.9.">#REF!</definedName>
    <definedName name="Augsnes_biezums">#REF!</definedName>
    <definedName name="bg">'[1]Pebo grafiks'!$G$5</definedName>
    <definedName name="_xlnm.Print_Area" localSheetId="2">'Tāme 1.kārta'!$A$1:$D$83</definedName>
    <definedName name="_xlnm.Print_Titles" localSheetId="2">'Tāme 1.kārta'!$7:$8</definedName>
    <definedName name="Grāvja_dziļums">#REF!</definedName>
    <definedName name="Grāvja_platums">#REF!</definedName>
    <definedName name="Nogažu_slīpums">#REF!</definedName>
    <definedName name="Nogāžu_nostiprinājuma_biezums">#REF!</definedName>
    <definedName name="Paaugstinājums">#REF!</definedName>
    <definedName name="Piketaža">#REF!</definedName>
    <definedName name="Segas_biezums">#REF!</definedName>
    <definedName name="šķers">[2]Pamats!$X$13</definedName>
    <definedName name="Šķērskritums">#REF!</definedName>
    <definedName name="Z_k_platums">#REF!</definedName>
  </definedNames>
  <calcPr calcId="145621"/>
</workbook>
</file>

<file path=xl/sharedStrings.xml><?xml version="1.0" encoding="utf-8"?>
<sst xmlns="http://schemas.openxmlformats.org/spreadsheetml/2006/main" count="317" uniqueCount="237">
  <si>
    <t>m</t>
  </si>
  <si>
    <t>A</t>
  </si>
  <si>
    <t>B</t>
  </si>
  <si>
    <t>C</t>
  </si>
  <si>
    <t>Darba nosaukums</t>
  </si>
  <si>
    <t>gab.</t>
  </si>
  <si>
    <t>Izmaksu pozīcija</t>
  </si>
  <si>
    <t>Mērvienība</t>
  </si>
  <si>
    <t>Darba daudzums</t>
  </si>
  <si>
    <t>1</t>
  </si>
  <si>
    <t>N/A</t>
  </si>
  <si>
    <t>1.1</t>
  </si>
  <si>
    <t>1.2</t>
  </si>
  <si>
    <t>2</t>
  </si>
  <si>
    <t>2.1</t>
  </si>
  <si>
    <t>Kopā (bez PVN):</t>
  </si>
  <si>
    <t>1 Ikdienas uzturēšana</t>
  </si>
  <si>
    <t>2 Periodiskā uzturēšana (renovācija)</t>
  </si>
  <si>
    <t>2.1 Autoceļi</t>
  </si>
  <si>
    <t>2.1.1 Asfalta segumi</t>
  </si>
  <si>
    <t>2.1.2 Grants segumi</t>
  </si>
  <si>
    <t>2.2 Tilti</t>
  </si>
  <si>
    <t>2.3 Satiksmes drošības aprīkojums</t>
  </si>
  <si>
    <t>2.4 Ūdens atvades sistēmas</t>
  </si>
  <si>
    <t>kompl.</t>
  </si>
  <si>
    <t>2.5 Pašvaldību autoceļi un ielas</t>
  </si>
  <si>
    <t>2.6 Citu īpašnieku autoceļi un ielas</t>
  </si>
  <si>
    <t>3 Rekonstrukcija un būvniecība</t>
  </si>
  <si>
    <t>3.1 Autoceļi</t>
  </si>
  <si>
    <t>3.1.1 Asfalta autoceļi</t>
  </si>
  <si>
    <t>3.1.2 Grants autoceļi</t>
  </si>
  <si>
    <t>3.2 Tilti</t>
  </si>
  <si>
    <t>3.3 Satiksmes drošības uzlabojumi</t>
  </si>
  <si>
    <t>3.4 Pašvaldību autoceļi un ielas</t>
  </si>
  <si>
    <t>3.5 Citu īpašnieku autoceļi un ielas</t>
  </si>
  <si>
    <t>4 Izpētes un būvprojektēšana</t>
  </si>
  <si>
    <t>4.1 Autoceļi</t>
  </si>
  <si>
    <t>4.1.1 Izpēte</t>
  </si>
  <si>
    <t>4.1.2 Būvprojektēšana</t>
  </si>
  <si>
    <t>4.2 Tilti</t>
  </si>
  <si>
    <t>4.2.1 Izpēte</t>
  </si>
  <si>
    <t>4.2.2 Būvprojektēšana</t>
  </si>
  <si>
    <t>4.3 Satiksmes drošības uzlabojumi</t>
  </si>
  <si>
    <t>4.3.1 Izpēte</t>
  </si>
  <si>
    <t>4.3.2 Būvprojektēšana</t>
  </si>
  <si>
    <t>4.4 Zemju iegūšana</t>
  </si>
  <si>
    <t>5 Citi darbi</t>
  </si>
  <si>
    <t>7 AR DARBIEM SAISTĪTIE IZDEVUMI</t>
  </si>
  <si>
    <t>Uzmērīšana un nospraušana</t>
  </si>
  <si>
    <t>3</t>
  </si>
  <si>
    <t>3.1</t>
  </si>
  <si>
    <t>3.2</t>
  </si>
  <si>
    <t>4.1</t>
  </si>
  <si>
    <t>4.3</t>
  </si>
  <si>
    <t>5</t>
  </si>
  <si>
    <t>5.1</t>
  </si>
  <si>
    <t>PVN  (21% no A)</t>
  </si>
  <si>
    <t>Pavisam kopā (A+B)</t>
  </si>
  <si>
    <t>DAŽĀDI DARBI</t>
  </si>
  <si>
    <t>ZEMES KLĀTNE</t>
  </si>
  <si>
    <t>3.5</t>
  </si>
  <si>
    <t>4.4</t>
  </si>
  <si>
    <t>4.6</t>
  </si>
  <si>
    <t>AR SAISTVIELĀM NESAISTĪTAS KONSTRUKTĪVĀS KĀRTAS</t>
  </si>
  <si>
    <t>2.6</t>
  </si>
  <si>
    <t>SATIKSMES APRĪKOJUMS</t>
  </si>
  <si>
    <t>Mobilizācija</t>
  </si>
  <si>
    <t>Satiksmes organizācija būvdarbu laikā</t>
  </si>
  <si>
    <t>VISPĀRĒJA NODAĻA</t>
  </si>
  <si>
    <t>AR SAISTVIELĀM SAISTĪTAS KONSTRUKTĪVĀS KĀRTAS</t>
  </si>
  <si>
    <t xml:space="preserve">Ceļa zīmju balstu uzstādīšana </t>
  </si>
  <si>
    <t>4</t>
  </si>
  <si>
    <t>4.5</t>
  </si>
  <si>
    <t>6.3</t>
  </si>
  <si>
    <t>6.4</t>
  </si>
  <si>
    <t>6.5</t>
  </si>
  <si>
    <t>2.9</t>
  </si>
  <si>
    <t>Nesaistītu minerālmat. 2/8 izlīdzinošās kārtas būvniecība  zem bruģa seguma 5cm biezumā</t>
  </si>
  <si>
    <t xml:space="preserve">Betona apmale 100.22.15  betona (h=10cm) un minerālmat. 0/45 (h=15cm)  pamata un izbūve </t>
  </si>
  <si>
    <t>2.10</t>
  </si>
  <si>
    <t>2.11</t>
  </si>
  <si>
    <t>2.2</t>
  </si>
  <si>
    <t>2.3</t>
  </si>
  <si>
    <t>2.4</t>
  </si>
  <si>
    <t>2.5</t>
  </si>
  <si>
    <t>3.3</t>
  </si>
  <si>
    <t>3.4</t>
  </si>
  <si>
    <t>4.7</t>
  </si>
  <si>
    <t>4.9</t>
  </si>
  <si>
    <t>Nesaistītu minerālmat. 0/45 pamata nesošās kārtas būvniecība 10cm biezumā (N-II klase)</t>
  </si>
  <si>
    <t>Nesaistītu minerālmat. 0/56 pamata nesošās kārtas būvniecība 15cm biezumā (N-III klase)</t>
  </si>
  <si>
    <t>DIGITĀLA UZMĒRĪŠANA</t>
  </si>
  <si>
    <t>7.1</t>
  </si>
  <si>
    <t>Esošas ceļa zīmes demontāža un transportēšana uz Būvuzņēmēja atbērtni</t>
  </si>
  <si>
    <t>2.7</t>
  </si>
  <si>
    <t>2.8</t>
  </si>
  <si>
    <t>3.6</t>
  </si>
  <si>
    <t>4.2</t>
  </si>
  <si>
    <t>4.8</t>
  </si>
  <si>
    <t>6.1</t>
  </si>
  <si>
    <t>6.2</t>
  </si>
  <si>
    <t>Ceļam / ietvei pieguļošas teritorijas planēšana</t>
  </si>
  <si>
    <t xml:space="preserve">Betona apmale 100.30/22.15  betona (h=10cm) un minerālmat. 0/45 (h=15cm)  pamata un izbūve </t>
  </si>
  <si>
    <t>6.6</t>
  </si>
  <si>
    <t>6.7</t>
  </si>
  <si>
    <t>6.8</t>
  </si>
  <si>
    <t>6.9</t>
  </si>
  <si>
    <t>6.10</t>
  </si>
  <si>
    <t>Horizontāla marķējuma uzklāšana ar termoplastu</t>
  </si>
  <si>
    <t>6.11</t>
  </si>
  <si>
    <t>Divdaļīga saliekama aizsardzības caurule D110, 750N un izbūve, nepiecieš. gadījumā kabeļu padziļināšana</t>
  </si>
  <si>
    <t xml:space="preserve">Esošo krūmu ciršana un transportēšana  uz Būvuzņēmēja atbērtni </t>
  </si>
  <si>
    <t>Aizlieguma zīmes ( II izmēru grupas )</t>
  </si>
  <si>
    <t>Papildzīmes ( II izmēru grupas )</t>
  </si>
  <si>
    <t>6.12</t>
  </si>
  <si>
    <t>6.13</t>
  </si>
  <si>
    <t>6.14</t>
  </si>
  <si>
    <t>Zemes klātnes ierakuma būvniecība, lieko grunti transportējot uz Būvuzņēmēja atbērtni (ieskaitot minerālmateriāla seguma demontāžu, hvid=20cm)</t>
  </si>
  <si>
    <t>Zemes klātnes uzbēruma būvniecība no būvobjekta atgūtā materiāla (ierakuma darbiem)</t>
  </si>
  <si>
    <t>Teritoriju  apzaļumošana ar augu zemi un sēklu maisījumu 10 cm biezumā no atvesta materiāla</t>
  </si>
  <si>
    <t>Izpildīto darbu digitālais uzmērījums atbilstoši "Ceļu specifikācijas 2019" prasībām</t>
  </si>
  <si>
    <t>Betona elementu demontāža un transportēšana uz Būvuzņēmēja atbērtni</t>
  </si>
  <si>
    <t>Esošā žoga un vārtiņu demontāža, ieskaitot stabus un betona pamatus un transportēšana uz Būvuzņēmēja atbērtni</t>
  </si>
  <si>
    <t>Esošo vārtu demontāža,2 gab.,  b= 4.2m un b=3.5m, ieskaitot stabus un betona pamatus un transportēšana uz Būvuzņēmēja atbērtni</t>
  </si>
  <si>
    <t>Betona bruģakmens seguma būvniecība, h=8cm, pelēks ("Nostalith-L" un "Nostalith-V")</t>
  </si>
  <si>
    <t>Nesaistītu minerālmat. 5.6/45 pamata nesošās kārtas būvniecība 25cm biezumā (N-II klase), (stiprinātais zāliens)</t>
  </si>
  <si>
    <t>Neausta ģeotekstila POLYFELT TS 50 ar stiprību 15kN/m ieklāšana</t>
  </si>
  <si>
    <t>Gruntsūdens atsūknēšana no tranšejas ar drenāžas sūkni
(nepieciešamības gadījumā)</t>
  </si>
  <si>
    <t>Grunts ūdens līmeņa pazemināšana ar adatflitriem
(nepieciešamības gadījumā)</t>
  </si>
  <si>
    <t xml:space="preserve">Smilts pamatnes ierīkošana zem cauruļvadiem h=0,15m
Grunti noblīvēt līdz 96% </t>
  </si>
  <si>
    <t>Tranšejas aizbēršana ar jaunu smilšu grunti (esošās grunts nomaiņa)
Grunti noblīvēt līdz 96%</t>
  </si>
  <si>
    <t>Lietus ūdens kanalizācijas caurules D200mm montāža tranšejā</t>
  </si>
  <si>
    <t>PP caurule ar uzmavu D200 T8</t>
  </si>
  <si>
    <t>Lietus ūdens kanalizācijas caurules D160mm montāža tranšejā</t>
  </si>
  <si>
    <t>PP caurule ar uzmavu D160 T8</t>
  </si>
  <si>
    <t>Lietus ūdens kanalizācijas caurules D250mm montāža tranšejā</t>
  </si>
  <si>
    <t>PP caurule ar uzmavu D250 T8</t>
  </si>
  <si>
    <t>APRĪKOJUMS</t>
  </si>
  <si>
    <t>APSTĀDĪJUMI</t>
  </si>
  <si>
    <t>Paneļu žoga NYLOFOR® 3D H=1,8m, 4mm, krāsa RAL 6037, ieskaitot stabus, paneļu stiprinājumus, betona pamatus utml.</t>
  </si>
  <si>
    <t>Divviru vārtu ar slēdzi H=1670x3500, krāsa RAL 6037, ieskaitot stabus,  betona pamatu utml.</t>
  </si>
  <si>
    <t xml:space="preserve">Betona apmale 100.30.15  uz betona (h=10cm) un minerālmat. 0/45 (h=15cm)  pamata un izbūve </t>
  </si>
  <si>
    <t>Augu zemes noņemšana transportējot uz Būvuzņēmēja atbērtni ( hvid=20cm)</t>
  </si>
  <si>
    <t>3.7</t>
  </si>
  <si>
    <t>6.16</t>
  </si>
  <si>
    <t>6.17</t>
  </si>
  <si>
    <t>6.18</t>
  </si>
  <si>
    <t>6.19</t>
  </si>
  <si>
    <t>6.20</t>
  </si>
  <si>
    <t>7.2</t>
  </si>
  <si>
    <t>7.3</t>
  </si>
  <si>
    <t>8.1</t>
  </si>
  <si>
    <t>9.1</t>
  </si>
  <si>
    <t>9.2</t>
  </si>
  <si>
    <t>9.3</t>
  </si>
  <si>
    <t>9.4</t>
  </si>
  <si>
    <t>9.5</t>
  </si>
  <si>
    <t>9.6</t>
  </si>
  <si>
    <t>9.7</t>
  </si>
  <si>
    <t>10.1</t>
  </si>
  <si>
    <t>Esošā cokola apakšas remontdarbi un krāsošana, pēc ēkas betona apmales demontāžas,  toni pieskaņojot uz vietas, darbu veikt pēc nepieciešamības, apjomu precizējot darbu gaitā</t>
  </si>
  <si>
    <t>Šķembu 8/22 un augsnes-sēklu maisījuma 40:60, h=10cm kārtas būvniecība (stiprinātais zāliens)</t>
  </si>
  <si>
    <t>Tūjas "SMARAGD" (Thuja occidentalis), dīžstāds 1.2-1.3m, stādīšana sagatavotajā tranšejā 80x 40x h=40cm ar auglīgo maisījumu</t>
  </si>
  <si>
    <t>Koku aizsardzības pasākumi būvdarbu laikā</t>
  </si>
  <si>
    <t>Lietus kanalizācijas sistēmas izbūve</t>
  </si>
  <si>
    <t>Bīdāmo vārtu ar vadību H=1670x5000mm, krāsa RAL 6037, ieskaitot stabus, automātiku, betona pamatu utml.</t>
  </si>
  <si>
    <t>Asfalta seguma demontāža hvid 6 cm biezumā, transportējot uz Būvuzņēmēja atbērtni</t>
  </si>
  <si>
    <t>Drenējošās kārtas (kf&gt;1m/dnn) būvniecība; h=40 cm (brauktuve un stiprinātais zāliens)</t>
  </si>
  <si>
    <t>Esošās akas tīrīšana, ieskaitot pienākoša un aizejošā kolektora tīrīšanu ar kopējo garumu 125m, akai uzstādīt vāku ar slēdzi, 12t, vāka tipu precizēt pirms pasūtīšanas  pie komunikāciju īpašnieka.</t>
  </si>
  <si>
    <t>LK-1 PE aka OD560/500-160-200-250,h=1.41 ieskaitot 0.4m noseddaļu, komplektā ar kvadrātveida rāmi, apaļu slēgtu vāku 40T ar apbetonējumu, un  montāža</t>
  </si>
  <si>
    <t>LK-2 PE aka OD560/500-250-250,h=1.61 ieskaitot 0.4m noseddaļu, komplektā ar kvadrātveida rāmi, ar apbetonējumu, un  montāža</t>
  </si>
  <si>
    <t>LK-3 PE aka ID1000/630-560-560-250 , h=2.39 ieskaitot 0.4m noseddaļu , komplektā ar kvadrātveida rāmi,  apaļu slēgtu vāku 40T ar apbetonējumu, ar divām remontuzmavam D560 pievienojumam pie esošas caurules. (Esošās caurules ārējo diametru un materiālu precizēt pirms materiālu pasūtīšanas), un montāža</t>
  </si>
  <si>
    <t>G1 PE gūlija OD560/500-160,h=1.21 ieskaitot 0.4m noseddaļu, komplektā ar kvadrātveida rāmi un resti 40T, ar apbetonējumu, un  montāža</t>
  </si>
  <si>
    <t>G2 PE gūlija OD560/500-160-200,h=1.30 ieskaitot 0.4m noseddaļu, komplektā ar kvadrātveida rāmi un resti 40T , ar apbetonējumu, un  montāža</t>
  </si>
  <si>
    <t>G3 PE gūlija OD560/500-160-160,h=1.12 ieskaitot 0.4m noseddaļu, komplektā ar kvadrātveida rāmi un resti 40T , ar apbetonējumu, un  montāža</t>
  </si>
  <si>
    <t>G3* PE gūlija OD560/500-160,h=1.13 ieskaitot 0.4m noseddaļu, komplektā ar kvadrātveida rāmi un resti 40T, ar apbetonējumu, un  montāža</t>
  </si>
  <si>
    <t xml:space="preserve">Tranšejas rakšana (hvid~1.6m) projektēto cauruļvadu montāžai, grunti transportējot uz Būvuzņēmēja atbērtni . Pamatni noblīvēt līdz dabīgā blīvuma pakāpei. </t>
  </si>
  <si>
    <t>Tranšejas sieniņu nostiprināšana ar metāla vairogiem h&gt;2,0m (lietus kanalizācijas aku izbūves zonā  LK-3)</t>
  </si>
  <si>
    <t>Nesaistītu minerālmat. 0/45 pamata nesošās kārtas būvniecība 10cm biezumā (N-II klase), ( segas atjaunošana LKT izbūvēs zonā)</t>
  </si>
  <si>
    <t>Nesaistītu minerālmat. 0/56 pamata nesošās kārtas būvniecība 15cm biezumā (N-III klase), (segas atjaunošana LKT izbūvēs zonā)</t>
  </si>
  <si>
    <t>Drenējošās kārtas (kf&gt;1m/dnn) būvniecība; h=40 cm (segas atjaunošana LKT izbūvēs zonā)</t>
  </si>
  <si>
    <t>Karstā asfalta dilumkārtas AC11surf  70/100 būvniecība 6cm biezumā (S-III klase), (segas atjaunošana LKT izbūvēs zonā)</t>
  </si>
  <si>
    <t xml:space="preserve">           Vienības izmaksas</t>
  </si>
  <si>
    <t>Kopā uz visu apjomu</t>
  </si>
  <si>
    <t>laika norma
(c/h)</t>
  </si>
  <si>
    <t>darba
samaksas
likme (EUR/h)</t>
  </si>
  <si>
    <t>darba alga
(EUR)</t>
  </si>
  <si>
    <t>Materiāli
(EUR)</t>
  </si>
  <si>
    <t>Mehānismi
(EUR)</t>
  </si>
  <si>
    <t>Kopā (EUR)</t>
  </si>
  <si>
    <t>darbietilpība
(c/h)</t>
  </si>
  <si>
    <t>Summa (EUR)</t>
  </si>
  <si>
    <t>Būves nosaukums</t>
  </si>
  <si>
    <t>Objekta adrese</t>
  </si>
  <si>
    <t>Pasūtījuma Nr:</t>
  </si>
  <si>
    <t>Teritorijas labiekārtojuma atjaunošana, jauna auto stāvlaukuma klientiem izbūve Talsu ielā 84, Ventspilī – 1.kārta</t>
  </si>
  <si>
    <t xml:space="preserve">Talsu ielā 84, Ventspilī </t>
  </si>
  <si>
    <t>Tāmes izmaksas</t>
  </si>
  <si>
    <t>EUR</t>
  </si>
  <si>
    <t>Tāme sastādīta</t>
  </si>
  <si>
    <t>Kopā:</t>
  </si>
  <si>
    <t>Materiālu  transporta izdevumi ...%</t>
  </si>
  <si>
    <t xml:space="preserve">Tiešās izmaksas kopā, t. sk. darba devēja sociālais nodoklis (24,09%)
</t>
  </si>
  <si>
    <t>KOPĀ</t>
  </si>
  <si>
    <t>Sastādīja: __________________</t>
  </si>
  <si>
    <t>Sertifikāta Nr.: ____________________</t>
  </si>
  <si>
    <t>LOKĀLĀ TĀME NR.1</t>
  </si>
  <si>
    <t>KOPSAVILKUMA APRĒĶINS</t>
  </si>
  <si>
    <t>Pasūtījuma Nr.: ___________</t>
  </si>
  <si>
    <t>Par kopējo summu,EUR</t>
  </si>
  <si>
    <t>Kopējā darbietilpība, c/h</t>
  </si>
  <si>
    <t>Tāme sastādīta:</t>
  </si>
  <si>
    <t>Nr.p.k.</t>
  </si>
  <si>
    <t>Kods, tāmes Nr.</t>
  </si>
  <si>
    <t>Darba veids, vai konstruktīvā elementa nosaukums</t>
  </si>
  <si>
    <t>Tāmes izmaksas (EUR)</t>
  </si>
  <si>
    <t>Tai skaitā</t>
  </si>
  <si>
    <t>Darbietilpība (c/h)</t>
  </si>
  <si>
    <t>darba alga (EUR)</t>
  </si>
  <si>
    <t>būvizstrādājumi (EUR)</t>
  </si>
  <si>
    <t>mehānismi (EUR)</t>
  </si>
  <si>
    <t>Labiekārtošana</t>
  </si>
  <si>
    <t>KOPĀ :</t>
  </si>
  <si>
    <t>Virsizdevumi (_____%), t.sk. darba aizsardzība</t>
  </si>
  <si>
    <t>Peļņa (_______%)</t>
  </si>
  <si>
    <t>Pavisam kopā</t>
  </si>
  <si>
    <t>BŪVNIECĪBAS KOPTĀME</t>
  </si>
  <si>
    <t>Tāme sastādīta: _______________</t>
  </si>
  <si>
    <t>Objekta nosaukums</t>
  </si>
  <si>
    <t>Objekta izmaksas, EUR</t>
  </si>
  <si>
    <t>PVN _____%</t>
  </si>
  <si>
    <t>PAVISAM KOPĀ</t>
  </si>
  <si>
    <t>1.KĀRTA</t>
  </si>
  <si>
    <t>Teritorijas labiekārtojuma atjaunošana, jauna auto stāvlaukuma klientiem izbūve Talsu ielā 84, Ventspilī</t>
  </si>
  <si>
    <r>
      <t xml:space="preserve">Sastādīta </t>
    </r>
    <r>
      <rPr>
        <i/>
        <u/>
        <sz val="11"/>
        <rFont val="Times New Roman"/>
        <family val="1"/>
        <charset val="186"/>
      </rPr>
      <t>_____.</t>
    </r>
    <r>
      <rPr>
        <sz val="11"/>
        <rFont val="Times New Roman"/>
        <family val="1"/>
        <charset val="186"/>
      </rPr>
      <t xml:space="preserve"> gada tirgus cenās, pamatojoties uz </t>
    </r>
    <r>
      <rPr>
        <i/>
        <u/>
        <sz val="11"/>
        <rFont val="Times New Roman"/>
        <family val="1"/>
        <charset val="186"/>
      </rPr>
      <t>______</t>
    </r>
    <r>
      <rPr>
        <sz val="11"/>
        <rFont val="Times New Roman"/>
        <family val="1"/>
        <charset val="186"/>
      </rPr>
      <t>daļas rasējumiem.</t>
    </r>
  </si>
  <si>
    <r>
      <t>m</t>
    </r>
    <r>
      <rPr>
        <i/>
        <vertAlign val="superscript"/>
        <sz val="10"/>
        <rFont val="Times New Roman"/>
        <family val="1"/>
        <charset val="186"/>
      </rPr>
      <t>3</t>
    </r>
  </si>
  <si>
    <r>
      <t>m</t>
    </r>
    <r>
      <rPr>
        <i/>
        <vertAlign val="superscript"/>
        <sz val="10"/>
        <rFont val="Times New Roman"/>
        <family val="1"/>
        <charset val="186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</si>
</sst>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95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Narrow"/>
      <family val="2"/>
      <charset val="186"/>
    </font>
    <font>
      <sz val="10"/>
      <color indexed="9"/>
      <name val="Arial Narrow"/>
      <family val="2"/>
      <charset val="186"/>
    </font>
    <font>
      <sz val="10"/>
      <color indexed="20"/>
      <name val="Arial Narrow"/>
      <family val="2"/>
      <charset val="186"/>
    </font>
    <font>
      <b/>
      <sz val="10"/>
      <color indexed="52"/>
      <name val="Arial Narrow"/>
      <family val="2"/>
      <charset val="186"/>
    </font>
    <font>
      <b/>
      <sz val="10"/>
      <color indexed="9"/>
      <name val="Arial Narrow"/>
      <family val="2"/>
      <charset val="186"/>
    </font>
    <font>
      <sz val="10"/>
      <name val="Arial"/>
      <family val="2"/>
    </font>
    <font>
      <i/>
      <sz val="10"/>
      <color indexed="23"/>
      <name val="Arial Narrow"/>
      <family val="2"/>
      <charset val="186"/>
    </font>
    <font>
      <sz val="10"/>
      <color indexed="17"/>
      <name val="Arial Narrow"/>
      <family val="2"/>
      <charset val="186"/>
    </font>
    <font>
      <b/>
      <sz val="15"/>
      <color indexed="56"/>
      <name val="Arial Narrow"/>
      <family val="2"/>
      <charset val="186"/>
    </font>
    <font>
      <b/>
      <sz val="13"/>
      <color indexed="56"/>
      <name val="Arial Narrow"/>
      <family val="2"/>
      <charset val="186"/>
    </font>
    <font>
      <b/>
      <sz val="11"/>
      <color indexed="56"/>
      <name val="Arial Narrow"/>
      <family val="2"/>
      <charset val="186"/>
    </font>
    <font>
      <sz val="10"/>
      <color indexed="62"/>
      <name val="Arial Narrow"/>
      <family val="2"/>
      <charset val="186"/>
    </font>
    <font>
      <sz val="10"/>
      <color indexed="52"/>
      <name val="Arial Narrow"/>
      <family val="2"/>
      <charset val="186"/>
    </font>
    <font>
      <sz val="10"/>
      <color indexed="60"/>
      <name val="Arial Narrow"/>
      <family val="2"/>
      <charset val="186"/>
    </font>
    <font>
      <b/>
      <sz val="10"/>
      <color indexed="63"/>
      <name val="Arial Narrow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 Narrow"/>
      <family val="2"/>
      <charset val="186"/>
    </font>
    <font>
      <sz val="10"/>
      <color indexed="10"/>
      <name val="Arial Narrow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Arial Narrow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0"/>
      <name val="Arial Narrow"/>
      <family val="2"/>
      <charset val="186"/>
    </font>
    <font>
      <sz val="11"/>
      <color rgb="FF9C0006"/>
      <name val="Calibri"/>
      <family val="2"/>
      <charset val="186"/>
      <scheme val="minor"/>
    </font>
    <font>
      <sz val="10"/>
      <color rgb="FF9C0006"/>
      <name val="Arial Narrow"/>
      <family val="2"/>
      <charset val="186"/>
    </font>
    <font>
      <b/>
      <sz val="11"/>
      <color rgb="FFFA7D00"/>
      <name val="Calibri"/>
      <family val="2"/>
      <charset val="186"/>
      <scheme val="minor"/>
    </font>
    <font>
      <b/>
      <sz val="10"/>
      <color rgb="FFFA7D00"/>
      <name val="Arial Narrow"/>
      <family val="2"/>
      <charset val="186"/>
    </font>
    <font>
      <b/>
      <sz val="11"/>
      <color theme="0"/>
      <name val="Calibri"/>
      <family val="2"/>
      <charset val="186"/>
      <scheme val="minor"/>
    </font>
    <font>
      <b/>
      <sz val="10"/>
      <color theme="0"/>
      <name val="Arial Narrow"/>
      <family val="2"/>
      <charset val="186"/>
    </font>
    <font>
      <i/>
      <sz val="11"/>
      <color rgb="FF7F7F7F"/>
      <name val="Calibri"/>
      <family val="2"/>
      <charset val="186"/>
      <scheme val="minor"/>
    </font>
    <font>
      <i/>
      <sz val="10"/>
      <color rgb="FF7F7F7F"/>
      <name val="Arial Narrow"/>
      <family val="2"/>
      <charset val="186"/>
    </font>
    <font>
      <sz val="11"/>
      <color rgb="FF006100"/>
      <name val="Calibri"/>
      <family val="2"/>
      <charset val="186"/>
      <scheme val="minor"/>
    </font>
    <font>
      <sz val="10"/>
      <color rgb="FF006100"/>
      <name val="Arial Narrow"/>
      <family val="2"/>
      <charset val="186"/>
    </font>
    <font>
      <b/>
      <sz val="15"/>
      <color theme="3"/>
      <name val="Calibri"/>
      <family val="2"/>
      <charset val="186"/>
      <scheme val="minor"/>
    </font>
    <font>
      <b/>
      <sz val="15"/>
      <color theme="3"/>
      <name val="Arial Narrow"/>
      <family val="2"/>
      <charset val="186"/>
    </font>
    <font>
      <b/>
      <sz val="13"/>
      <color theme="3"/>
      <name val="Calibri"/>
      <family val="2"/>
      <charset val="186"/>
      <scheme val="minor"/>
    </font>
    <font>
      <b/>
      <sz val="13"/>
      <color theme="3"/>
      <name val="Arial Narrow"/>
      <family val="2"/>
      <charset val="186"/>
    </font>
    <font>
      <b/>
      <sz val="11"/>
      <color theme="3"/>
      <name val="Calibri"/>
      <family val="2"/>
      <charset val="186"/>
      <scheme val="minor"/>
    </font>
    <font>
      <b/>
      <sz val="11"/>
      <color theme="3"/>
      <name val="Arial Narrow"/>
      <family val="2"/>
      <charset val="186"/>
    </font>
    <font>
      <sz val="11"/>
      <color rgb="FF3F3F76"/>
      <name val="Calibri"/>
      <family val="2"/>
      <charset val="186"/>
      <scheme val="minor"/>
    </font>
    <font>
      <sz val="10"/>
      <color rgb="FF3F3F76"/>
      <name val="Arial Narrow"/>
      <family val="2"/>
      <charset val="186"/>
    </font>
    <font>
      <sz val="11"/>
      <color rgb="FFFA7D00"/>
      <name val="Calibri"/>
      <family val="2"/>
      <charset val="186"/>
      <scheme val="minor"/>
    </font>
    <font>
      <sz val="10"/>
      <color rgb="FFFA7D00"/>
      <name val="Arial Narrow"/>
      <family val="2"/>
      <charset val="186"/>
    </font>
    <font>
      <sz val="11"/>
      <color rgb="FF9C6500"/>
      <name val="Calibri"/>
      <family val="2"/>
      <charset val="186"/>
      <scheme val="minor"/>
    </font>
    <font>
      <sz val="10"/>
      <color rgb="FF9C6500"/>
      <name val="Arial Narrow"/>
      <family val="2"/>
      <charset val="186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186"/>
      <scheme val="minor"/>
    </font>
    <font>
      <b/>
      <sz val="10"/>
      <color rgb="FF3F3F3F"/>
      <name val="Arial Narrow"/>
      <family val="2"/>
      <charset val="186"/>
    </font>
    <font>
      <b/>
      <sz val="18"/>
      <color theme="3"/>
      <name val="Cambria"/>
      <family val="2"/>
      <charset val="186"/>
      <scheme val="maj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Arial Narrow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color rgb="FFFF0000"/>
      <name val="Arial Narrow"/>
      <family val="2"/>
      <charset val="186"/>
    </font>
    <font>
      <b/>
      <sz val="15"/>
      <color indexed="62"/>
      <name val="Arial Narrow"/>
      <family val="2"/>
      <charset val="186"/>
    </font>
    <font>
      <b/>
      <sz val="13"/>
      <color indexed="62"/>
      <name val="Arial Narrow"/>
      <family val="2"/>
      <charset val="186"/>
    </font>
    <font>
      <b/>
      <sz val="11"/>
      <color indexed="62"/>
      <name val="Arial Narrow"/>
      <family val="2"/>
      <charset val="186"/>
    </font>
    <font>
      <b/>
      <sz val="18"/>
      <color indexed="62"/>
      <name val="Cambria"/>
      <family val="2"/>
      <charset val="186"/>
    </font>
    <font>
      <sz val="10"/>
      <name val="Helv"/>
      <charset val="186"/>
    </font>
    <font>
      <sz val="10"/>
      <name val="Arial Narrow"/>
      <family val="2"/>
      <charset val="186"/>
    </font>
    <font>
      <sz val="9"/>
      <name val="Arial Narrow"/>
      <family val="2"/>
      <charset val="186"/>
    </font>
    <font>
      <sz val="9"/>
      <color indexed="8"/>
      <name val="Calibri"/>
      <family val="2"/>
      <charset val="186"/>
    </font>
    <font>
      <sz val="10"/>
      <name val="Helv"/>
    </font>
    <font>
      <b/>
      <sz val="10"/>
      <name val="Arial"/>
      <family val="2"/>
      <charset val="186"/>
    </font>
    <font>
      <u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6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8"/>
      <name val="Times New Roman"/>
      <family val="1"/>
      <charset val="186"/>
    </font>
    <font>
      <i/>
      <u/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i/>
      <vertAlign val="superscript"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25">
    <xf numFmtId="0" fontId="0" fillId="0" borderId="0"/>
    <xf numFmtId="0" fontId="11" fillId="2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1" fillId="3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1" fillId="4" borderId="0" applyNumberFormat="0" applyBorder="0" applyAlignment="0" applyProtection="0"/>
    <xf numFmtId="0" fontId="32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1" fillId="5" borderId="0" applyNumberFormat="0" applyBorder="0" applyAlignment="0" applyProtection="0"/>
    <xf numFmtId="0" fontId="32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1" fillId="6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1" fillId="7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1" fillId="8" borderId="0" applyNumberFormat="0" applyBorder="0" applyAlignment="0" applyProtection="0"/>
    <xf numFmtId="0" fontId="32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1" fillId="9" borderId="0" applyNumberFormat="0" applyBorder="0" applyAlignment="0" applyProtection="0"/>
    <xf numFmtId="0" fontId="32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11" fillId="10" borderId="0" applyNumberFormat="0" applyBorder="0" applyAlignment="0" applyProtection="0"/>
    <xf numFmtId="0" fontId="32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11" fillId="5" borderId="0" applyNumberFormat="0" applyBorder="0" applyAlignment="0" applyProtection="0"/>
    <xf numFmtId="0" fontId="32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1" fillId="8" borderId="0" applyNumberFormat="0" applyBorder="0" applyAlignment="0" applyProtection="0"/>
    <xf numFmtId="0" fontId="32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1" fillId="11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2" fillId="12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2" fillId="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2" fillId="1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2" fillId="13" borderId="0" applyNumberFormat="0" applyBorder="0" applyAlignment="0" applyProtection="0"/>
    <xf numFmtId="0" fontId="34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2" fillId="14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2" fillId="15" borderId="0" applyNumberFormat="0" applyBorder="0" applyAlignment="0" applyProtection="0"/>
    <xf numFmtId="0" fontId="34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2" fillId="16" borderId="0" applyNumberFormat="0" applyBorder="0" applyAlignment="0" applyProtection="0"/>
    <xf numFmtId="0" fontId="34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2" fillId="17" borderId="0" applyNumberFormat="0" applyBorder="0" applyAlignment="0" applyProtection="0"/>
    <xf numFmtId="0" fontId="34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2" fillId="18" borderId="0" applyNumberFormat="0" applyBorder="0" applyAlignment="0" applyProtection="0"/>
    <xf numFmtId="0" fontId="34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12" fillId="13" borderId="0" applyNumberFormat="0" applyBorder="0" applyAlignment="0" applyProtection="0"/>
    <xf numFmtId="0" fontId="34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2" fillId="14" borderId="0" applyNumberFormat="0" applyBorder="0" applyAlignment="0" applyProtection="0"/>
    <xf numFmtId="0" fontId="34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12" fillId="19" borderId="0" applyNumberFormat="0" applyBorder="0" applyAlignment="0" applyProtection="0"/>
    <xf numFmtId="0" fontId="34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3" fillId="3" borderId="0" applyNumberFormat="0" applyBorder="0" applyAlignment="0" applyProtection="0"/>
    <xf numFmtId="0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14" fillId="20" borderId="1" applyNumberFormat="0" applyAlignment="0" applyProtection="0"/>
    <xf numFmtId="0" fontId="38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39" fillId="51" borderId="12" applyNumberFormat="0" applyAlignment="0" applyProtection="0"/>
    <xf numFmtId="0" fontId="15" fillId="21" borderId="2" applyNumberFormat="0" applyAlignment="0" applyProtection="0"/>
    <xf numFmtId="0" fontId="40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4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19" fillId="0" borderId="3" applyNumberFormat="0" applyFill="0" applyAlignment="0" applyProtection="0"/>
    <xf numFmtId="0" fontId="46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20" fillId="0" borderId="4" applyNumberFormat="0" applyFill="0" applyAlignment="0" applyProtection="0"/>
    <xf numFmtId="0" fontId="48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21" fillId="0" borderId="5" applyNumberFormat="0" applyFill="0" applyAlignment="0" applyProtection="0"/>
    <xf numFmtId="0" fontId="50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2" fillId="7" borderId="1" applyNumberFormat="0" applyAlignment="0" applyProtection="0"/>
    <xf numFmtId="0" fontId="52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53" fillId="54" borderId="12" applyNumberFormat="0" applyAlignment="0" applyProtection="0"/>
    <xf numFmtId="0" fontId="23" fillId="0" borderId="6" applyNumberFormat="0" applyFill="0" applyAlignment="0" applyProtection="0"/>
    <xf numFmtId="0" fontId="54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24" fillId="22" borderId="0" applyNumberFormat="0" applyBorder="0" applyAlignment="0" applyProtection="0"/>
    <xf numFmtId="0" fontId="56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6" fillId="23" borderId="7" applyNumberFormat="0" applyFont="0" applyAlignment="0" applyProtection="0"/>
    <xf numFmtId="0" fontId="3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25" fillId="20" borderId="8" applyNumberFormat="0" applyAlignment="0" applyProtection="0"/>
    <xf numFmtId="0" fontId="59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60" fillId="51" borderId="19" applyNumberFormat="0" applyAlignment="0" applyProtection="0"/>
    <xf numFmtId="0" fontId="10" fillId="0" borderId="0"/>
    <xf numFmtId="0" fontId="2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" fillId="0" borderId="0"/>
    <xf numFmtId="0" fontId="6" fillId="26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6" fillId="27" borderId="0" applyNumberFormat="0" applyBorder="0" applyAlignment="0" applyProtection="0"/>
    <xf numFmtId="0" fontId="11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6" fillId="28" borderId="0" applyNumberFormat="0" applyBorder="0" applyAlignment="0" applyProtection="0"/>
    <xf numFmtId="0" fontId="11" fillId="4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6" fillId="29" borderId="0" applyNumberFormat="0" applyBorder="0" applyAlignment="0" applyProtection="0"/>
    <xf numFmtId="0" fontId="11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6" fillId="30" borderId="0" applyNumberFormat="0" applyBorder="0" applyAlignment="0" applyProtection="0"/>
    <xf numFmtId="0" fontId="11" fillId="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6" fillId="31" borderId="0" applyNumberFormat="0" applyBorder="0" applyAlignment="0" applyProtection="0"/>
    <xf numFmtId="0" fontId="11" fillId="7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6" fillId="32" borderId="0" applyNumberFormat="0" applyBorder="0" applyAlignment="0" applyProtection="0"/>
    <xf numFmtId="0" fontId="11" fillId="8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6" fillId="33" borderId="0" applyNumberFormat="0" applyBorder="0" applyAlignment="0" applyProtection="0"/>
    <xf numFmtId="0" fontId="11" fillId="9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6" fillId="34" borderId="0" applyNumberFormat="0" applyBorder="0" applyAlignment="0" applyProtection="0"/>
    <xf numFmtId="0" fontId="11" fillId="1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6" fillId="35" borderId="0" applyNumberFormat="0" applyBorder="0" applyAlignment="0" applyProtection="0"/>
    <xf numFmtId="0" fontId="11" fillId="5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6" fillId="36" borderId="0" applyNumberFormat="0" applyBorder="0" applyAlignment="0" applyProtection="0"/>
    <xf numFmtId="0" fontId="11" fillId="8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6" fillId="37" borderId="0" applyNumberFormat="0" applyBorder="0" applyAlignment="0" applyProtection="0"/>
    <xf numFmtId="0" fontId="11" fillId="11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2" fillId="12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2" fillId="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2" fillId="10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2" fillId="13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12" fillId="14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2" fillId="15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12" fillId="16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2" fillId="17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2" fillId="18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12" fillId="13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2" fillId="14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12" fillId="1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3" fillId="3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14" fillId="20" borderId="1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39" fillId="58" borderId="12" applyNumberFormat="0" applyAlignment="0" applyProtection="0"/>
    <xf numFmtId="0" fontId="15" fillId="21" borderId="2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19" fillId="0" borderId="3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20" fillId="0" borderId="4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21" fillId="0" borderId="5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2" fillId="7" borderId="1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53" fillId="22" borderId="12" applyNumberFormat="0" applyAlignment="0" applyProtection="0"/>
    <xf numFmtId="0" fontId="23" fillId="0" borderId="6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24" fillId="22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29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33" fillId="0" borderId="0"/>
    <xf numFmtId="0" fontId="29" fillId="0" borderId="0"/>
    <xf numFmtId="0" fontId="33" fillId="0" borderId="0"/>
    <xf numFmtId="0" fontId="9" fillId="0" borderId="0"/>
    <xf numFmtId="0" fontId="33" fillId="0" borderId="0"/>
    <xf numFmtId="0" fontId="33" fillId="0" borderId="0"/>
    <xf numFmtId="0" fontId="8" fillId="0" borderId="0"/>
    <xf numFmtId="0" fontId="16" fillId="23" borderId="7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11" fillId="56" borderId="18" applyNumberFormat="0" applyFont="0" applyAlignment="0" applyProtection="0"/>
    <xf numFmtId="0" fontId="25" fillId="20" borderId="8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0" fontId="60" fillId="58" borderId="19" applyNumberFormat="0" applyAlignment="0" applyProtection="0"/>
    <xf numFmtId="9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69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1" fillId="0" borderId="0"/>
    <xf numFmtId="0" fontId="7" fillId="0" borderId="0"/>
    <xf numFmtId="0" fontId="7" fillId="0" borderId="0"/>
    <xf numFmtId="0" fontId="73" fillId="0" borderId="0"/>
    <xf numFmtId="0" fontId="16" fillId="0" borderId="0"/>
    <xf numFmtId="0" fontId="8" fillId="0" borderId="0"/>
    <xf numFmtId="0" fontId="7" fillId="0" borderId="0"/>
    <xf numFmtId="0" fontId="7" fillId="0" borderId="0">
      <alignment vertical="center" wrapText="1"/>
    </xf>
    <xf numFmtId="0" fontId="74" fillId="0" borderId="0"/>
  </cellStyleXfs>
  <cellXfs count="205">
    <xf numFmtId="0" fontId="0" fillId="0" borderId="0" xfId="0"/>
    <xf numFmtId="0" fontId="71" fillId="0" borderId="0" xfId="0" applyFont="1" applyFill="1" applyAlignment="1">
      <alignment horizontal="left"/>
    </xf>
    <xf numFmtId="0" fontId="7" fillId="24" borderId="0" xfId="3917" applyFont="1" applyFill="1"/>
    <xf numFmtId="0" fontId="7" fillId="24" borderId="0" xfId="3917" applyFont="1" applyFill="1" applyAlignment="1">
      <alignment horizontal="right"/>
    </xf>
    <xf numFmtId="0" fontId="7" fillId="24" borderId="0" xfId="0" applyFont="1" applyFill="1"/>
    <xf numFmtId="0" fontId="75" fillId="24" borderId="0" xfId="0" applyFont="1" applyFill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75" fillId="0" borderId="0" xfId="0" applyFont="1"/>
    <xf numFmtId="0" fontId="7" fillId="24" borderId="0" xfId="0" applyFont="1" applyFill="1" applyAlignment="1">
      <alignment horizontal="right"/>
    </xf>
    <xf numFmtId="165" fontId="75" fillId="24" borderId="26" xfId="0" applyNumberFormat="1" applyFont="1" applyFill="1" applyBorder="1"/>
    <xf numFmtId="165" fontId="75" fillId="24" borderId="24" xfId="0" applyNumberFormat="1" applyFont="1" applyFill="1" applyBorder="1"/>
    <xf numFmtId="14" fontId="7" fillId="24" borderId="0" xfId="0" applyNumberFormat="1" applyFont="1" applyFill="1" applyAlignment="1">
      <alignment horizontal="right"/>
    </xf>
    <xf numFmtId="14" fontId="7" fillId="24" borderId="24" xfId="0" applyNumberFormat="1" applyFont="1" applyFill="1" applyBorder="1" applyAlignment="1">
      <alignment horizontal="right"/>
    </xf>
    <xf numFmtId="0" fontId="75" fillId="24" borderId="39" xfId="0" applyFont="1" applyFill="1" applyBorder="1" applyAlignment="1">
      <alignment horizontal="center"/>
    </xf>
    <xf numFmtId="0" fontId="75" fillId="24" borderId="45" xfId="0" applyFont="1" applyFill="1" applyBorder="1" applyAlignment="1">
      <alignment horizontal="center"/>
    </xf>
    <xf numFmtId="0" fontId="75" fillId="24" borderId="46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left"/>
    </xf>
    <xf numFmtId="164" fontId="7" fillId="0" borderId="44" xfId="3914" applyFont="1" applyFill="1" applyBorder="1" applyAlignment="1">
      <alignment horizontal="center"/>
    </xf>
    <xf numFmtId="164" fontId="7" fillId="0" borderId="29" xfId="3914" applyFont="1" applyFill="1" applyBorder="1" applyAlignment="1">
      <alignment horizontal="center"/>
    </xf>
    <xf numFmtId="164" fontId="7" fillId="0" borderId="28" xfId="3914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left" vertical="top" wrapText="1"/>
    </xf>
    <xf numFmtId="164" fontId="7" fillId="0" borderId="38" xfId="3914" applyFont="1" applyFill="1" applyBorder="1" applyAlignment="1">
      <alignment horizontal="center" vertical="top" wrapText="1"/>
    </xf>
    <xf numFmtId="164" fontId="7" fillId="0" borderId="27" xfId="3914" applyFont="1" applyFill="1" applyBorder="1" applyAlignment="1">
      <alignment horizontal="center" vertical="top" wrapText="1"/>
    </xf>
    <xf numFmtId="164" fontId="7" fillId="0" borderId="10" xfId="3914" applyFont="1" applyFill="1" applyBorder="1" applyAlignment="1">
      <alignment horizontal="center" vertical="top" wrapText="1"/>
    </xf>
    <xf numFmtId="164" fontId="7" fillId="0" borderId="38" xfId="3914" applyFont="1" applyFill="1" applyBorder="1" applyAlignment="1">
      <alignment vertical="top" wrapText="1"/>
    </xf>
    <xf numFmtId="0" fontId="7" fillId="0" borderId="41" xfId="0" applyNumberFormat="1" applyFont="1" applyFill="1" applyBorder="1" applyAlignment="1">
      <alignment horizontal="center" vertical="top" wrapText="1"/>
    </xf>
    <xf numFmtId="0" fontId="7" fillId="0" borderId="42" xfId="0" applyNumberFormat="1" applyFont="1" applyFill="1" applyBorder="1" applyAlignment="1">
      <alignment horizontal="center" vertical="top" wrapText="1"/>
    </xf>
    <xf numFmtId="0" fontId="7" fillId="0" borderId="42" xfId="0" applyFont="1" applyFill="1" applyBorder="1" applyAlignment="1">
      <alignment horizontal="left" vertical="top" wrapText="1"/>
    </xf>
    <xf numFmtId="164" fontId="7" fillId="0" borderId="43" xfId="3914" applyFont="1" applyFill="1" applyBorder="1" applyAlignment="1">
      <alignment horizontal="center" vertical="top" wrapText="1"/>
    </xf>
    <xf numFmtId="164" fontId="7" fillId="0" borderId="41" xfId="3914" applyFont="1" applyFill="1" applyBorder="1" applyAlignment="1">
      <alignment horizontal="center" vertical="top" wrapText="1"/>
    </xf>
    <xf numFmtId="164" fontId="7" fillId="0" borderId="42" xfId="3914" applyFont="1" applyFill="1" applyBorder="1" applyAlignment="1">
      <alignment horizontal="center" vertical="top" wrapText="1"/>
    </xf>
    <xf numFmtId="164" fontId="7" fillId="0" borderId="43" xfId="3914" applyFont="1" applyFill="1" applyBorder="1" applyAlignment="1">
      <alignment vertical="top" wrapText="1"/>
    </xf>
    <xf numFmtId="0" fontId="7" fillId="24" borderId="39" xfId="0" applyFont="1" applyFill="1" applyBorder="1"/>
    <xf numFmtId="0" fontId="7" fillId="24" borderId="45" xfId="0" applyFont="1" applyFill="1" applyBorder="1"/>
    <xf numFmtId="0" fontId="75" fillId="24" borderId="45" xfId="0" applyFont="1" applyFill="1" applyBorder="1" applyAlignment="1">
      <alignment horizontal="right"/>
    </xf>
    <xf numFmtId="4" fontId="75" fillId="24" borderId="46" xfId="0" applyNumberFormat="1" applyFont="1" applyFill="1" applyBorder="1" applyAlignment="1">
      <alignment horizontal="center"/>
    </xf>
    <xf numFmtId="4" fontId="75" fillId="24" borderId="39" xfId="0" applyNumberFormat="1" applyFont="1" applyFill="1" applyBorder="1" applyAlignment="1">
      <alignment horizontal="center"/>
    </xf>
    <xf numFmtId="4" fontId="75" fillId="24" borderId="45" xfId="0" applyNumberFormat="1" applyFont="1" applyFill="1" applyBorder="1" applyAlignment="1">
      <alignment horizontal="center"/>
    </xf>
    <xf numFmtId="0" fontId="7" fillId="24" borderId="27" xfId="0" applyFont="1" applyFill="1" applyBorder="1"/>
    <xf numFmtId="0" fontId="7" fillId="24" borderId="10" xfId="0" applyFont="1" applyFill="1" applyBorder="1"/>
    <xf numFmtId="0" fontId="7" fillId="24" borderId="10" xfId="0" applyFont="1" applyFill="1" applyBorder="1" applyAlignment="1">
      <alignment horizontal="right"/>
    </xf>
    <xf numFmtId="4" fontId="7" fillId="24" borderId="38" xfId="0" applyNumberFormat="1" applyFont="1" applyFill="1" applyBorder="1" applyAlignment="1">
      <alignment horizontal="center"/>
    </xf>
    <xf numFmtId="4" fontId="75" fillId="24" borderId="0" xfId="0" applyNumberFormat="1" applyFont="1" applyFill="1" applyBorder="1" applyAlignment="1">
      <alignment horizontal="center"/>
    </xf>
    <xf numFmtId="0" fontId="7" fillId="24" borderId="0" xfId="0" applyFont="1" applyFill="1" applyBorder="1"/>
    <xf numFmtId="0" fontId="7" fillId="24" borderId="32" xfId="0" applyFont="1" applyFill="1" applyBorder="1"/>
    <xf numFmtId="0" fontId="7" fillId="24" borderId="33" xfId="0" applyFont="1" applyFill="1" applyBorder="1"/>
    <xf numFmtId="0" fontId="7" fillId="24" borderId="33" xfId="0" applyFont="1" applyFill="1" applyBorder="1" applyAlignment="1">
      <alignment horizontal="right"/>
    </xf>
    <xf numFmtId="4" fontId="7" fillId="24" borderId="34" xfId="0" applyNumberFormat="1" applyFont="1" applyFill="1" applyBorder="1" applyAlignment="1">
      <alignment horizontal="center"/>
    </xf>
    <xf numFmtId="165" fontId="7" fillId="24" borderId="0" xfId="0" applyNumberFormat="1" applyFont="1" applyFill="1"/>
    <xf numFmtId="0" fontId="75" fillId="24" borderId="39" xfId="0" applyFont="1" applyFill="1" applyBorder="1"/>
    <xf numFmtId="0" fontId="75" fillId="24" borderId="45" xfId="0" applyFont="1" applyFill="1" applyBorder="1"/>
    <xf numFmtId="0" fontId="7" fillId="0" borderId="0" xfId="0" applyFont="1" applyFill="1"/>
    <xf numFmtId="43" fontId="7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4" fontId="7" fillId="24" borderId="0" xfId="0" applyNumberFormat="1" applyFont="1" applyFill="1"/>
    <xf numFmtId="0" fontId="7" fillId="0" borderId="26" xfId="0" applyFont="1" applyBorder="1"/>
    <xf numFmtId="0" fontId="75" fillId="0" borderId="24" xfId="0" applyFont="1" applyBorder="1"/>
    <xf numFmtId="0" fontId="7" fillId="0" borderId="24" xfId="0" applyFont="1" applyBorder="1"/>
    <xf numFmtId="0" fontId="72" fillId="0" borderId="0" xfId="0" applyFont="1" applyFill="1" applyAlignment="1">
      <alignment horizontal="left"/>
    </xf>
    <xf numFmtId="0" fontId="77" fillId="0" borderId="0" xfId="0" applyFont="1" applyAlignment="1">
      <alignment horizontal="right"/>
    </xf>
    <xf numFmtId="0" fontId="77" fillId="0" borderId="0" xfId="0" applyFont="1"/>
    <xf numFmtId="14" fontId="7" fillId="0" borderId="0" xfId="0" applyNumberFormat="1" applyFont="1" applyAlignment="1">
      <alignment horizontal="right"/>
    </xf>
    <xf numFmtId="0" fontId="76" fillId="0" borderId="0" xfId="0" applyFont="1"/>
    <xf numFmtId="164" fontId="75" fillId="0" borderId="0" xfId="3914" applyFont="1" applyBorder="1"/>
    <xf numFmtId="0" fontId="7" fillId="0" borderId="54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7" xfId="0" applyFont="1" applyBorder="1" applyAlignment="1">
      <alignment horizontal="right"/>
    </xf>
    <xf numFmtId="0" fontId="7" fillId="0" borderId="5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50" xfId="0" applyFont="1" applyBorder="1"/>
    <xf numFmtId="0" fontId="7" fillId="0" borderId="30" xfId="0" applyFont="1" applyBorder="1"/>
    <xf numFmtId="0" fontId="7" fillId="0" borderId="51" xfId="0" applyFont="1" applyBorder="1"/>
    <xf numFmtId="0" fontId="7" fillId="0" borderId="0" xfId="0" applyFont="1" applyAlignment="1">
      <alignment vertical="center" wrapText="1"/>
    </xf>
    <xf numFmtId="0" fontId="75" fillId="0" borderId="44" xfId="0" applyFont="1" applyBorder="1" applyAlignment="1">
      <alignment horizontal="center"/>
    </xf>
    <xf numFmtId="0" fontId="7" fillId="0" borderId="52" xfId="0" applyNumberFormat="1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164" fontId="7" fillId="0" borderId="53" xfId="3914" applyFont="1" applyBorder="1" applyAlignment="1">
      <alignment horizontal="center"/>
    </xf>
    <xf numFmtId="0" fontId="75" fillId="0" borderId="50" xfId="0" applyFont="1" applyBorder="1" applyAlignment="1">
      <alignment horizontal="center"/>
    </xf>
    <xf numFmtId="0" fontId="75" fillId="24" borderId="40" xfId="0" applyFont="1" applyFill="1" applyBorder="1" applyAlignment="1">
      <alignment horizontal="right" wrapText="1"/>
    </xf>
    <xf numFmtId="164" fontId="75" fillId="0" borderId="51" xfId="3914" applyFont="1" applyBorder="1" applyAlignment="1">
      <alignment horizontal="right"/>
    </xf>
    <xf numFmtId="0" fontId="7" fillId="0" borderId="57" xfId="0" applyFont="1" applyBorder="1" applyAlignment="1">
      <alignment horizontal="center"/>
    </xf>
    <xf numFmtId="0" fontId="75" fillId="24" borderId="38" xfId="0" applyFont="1" applyFill="1" applyBorder="1" applyAlignment="1">
      <alignment horizontal="right" wrapText="1"/>
    </xf>
    <xf numFmtId="164" fontId="7" fillId="0" borderId="59" xfId="3914" applyFont="1" applyBorder="1" applyAlignment="1">
      <alignment horizontal="right"/>
    </xf>
    <xf numFmtId="0" fontId="7" fillId="0" borderId="58" xfId="0" applyFont="1" applyBorder="1" applyAlignment="1">
      <alignment horizontal="center"/>
    </xf>
    <xf numFmtId="0" fontId="75" fillId="24" borderId="34" xfId="0" applyFont="1" applyFill="1" applyBorder="1" applyAlignment="1">
      <alignment horizontal="right" wrapText="1"/>
    </xf>
    <xf numFmtId="164" fontId="75" fillId="24" borderId="60" xfId="3914" applyFont="1" applyFill="1" applyBorder="1" applyAlignment="1">
      <alignment horizontal="center"/>
    </xf>
    <xf numFmtId="43" fontId="7" fillId="0" borderId="0" xfId="0" applyNumberFormat="1" applyFont="1"/>
    <xf numFmtId="0" fontId="75" fillId="0" borderId="26" xfId="0" applyFont="1" applyFill="1" applyBorder="1" applyAlignment="1"/>
    <xf numFmtId="0" fontId="7" fillId="0" borderId="24" xfId="0" applyFont="1" applyFill="1" applyBorder="1" applyAlignment="1"/>
    <xf numFmtId="0" fontId="7" fillId="0" borderId="26" xfId="0" applyFont="1" applyFill="1" applyBorder="1" applyAlignment="1"/>
    <xf numFmtId="0" fontId="77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0" fontId="7" fillId="0" borderId="52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164" fontId="7" fillId="0" borderId="53" xfId="3914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77" fillId="24" borderId="0" xfId="0" applyFont="1" applyFill="1" applyAlignment="1">
      <alignment horizontal="center"/>
    </xf>
    <xf numFmtId="0" fontId="7" fillId="24" borderId="35" xfId="0" applyFont="1" applyFill="1" applyBorder="1" applyAlignment="1">
      <alignment horizontal="center" vertical="center" wrapText="1"/>
    </xf>
    <xf numFmtId="0" fontId="7" fillId="24" borderId="27" xfId="0" applyFont="1" applyFill="1" applyBorder="1" applyAlignment="1">
      <alignment horizontal="center" vertical="center" wrapText="1"/>
    </xf>
    <xf numFmtId="0" fontId="7" fillId="24" borderId="41" xfId="0" applyFont="1" applyFill="1" applyBorder="1" applyAlignment="1">
      <alignment horizontal="center" vertical="center" wrapText="1"/>
    </xf>
    <xf numFmtId="0" fontId="7" fillId="24" borderId="36" xfId="0" applyFont="1" applyFill="1" applyBorder="1" applyAlignment="1">
      <alignment horizontal="center" vertical="top" wrapText="1"/>
    </xf>
    <xf numFmtId="0" fontId="7" fillId="24" borderId="10" xfId="0" applyFont="1" applyFill="1" applyBorder="1" applyAlignment="1">
      <alignment horizontal="center" vertical="top" wrapText="1"/>
    </xf>
    <xf numFmtId="0" fontId="7" fillId="24" borderId="42" xfId="0" applyFont="1" applyFill="1" applyBorder="1" applyAlignment="1">
      <alignment horizontal="center" vertical="top" wrapText="1"/>
    </xf>
    <xf numFmtId="0" fontId="7" fillId="24" borderId="36" xfId="0" applyFont="1" applyFill="1" applyBorder="1" applyAlignment="1">
      <alignment horizontal="center" vertical="center" wrapText="1"/>
    </xf>
    <xf numFmtId="0" fontId="7" fillId="24" borderId="10" xfId="0" applyFont="1" applyFill="1" applyBorder="1" applyAlignment="1">
      <alignment horizontal="center" vertical="center" wrapText="1"/>
    </xf>
    <xf numFmtId="0" fontId="7" fillId="24" borderId="42" xfId="0" applyFont="1" applyFill="1" applyBorder="1" applyAlignment="1">
      <alignment horizontal="center" vertical="center" wrapText="1"/>
    </xf>
    <xf numFmtId="0" fontId="7" fillId="24" borderId="40" xfId="0" applyFont="1" applyFill="1" applyBorder="1" applyAlignment="1">
      <alignment horizontal="center" vertical="top" wrapText="1"/>
    </xf>
    <xf numFmtId="0" fontId="7" fillId="24" borderId="38" xfId="0" applyFont="1" applyFill="1" applyBorder="1" applyAlignment="1">
      <alignment horizontal="center" vertical="top" wrapText="1"/>
    </xf>
    <xf numFmtId="0" fontId="7" fillId="24" borderId="43" xfId="0" applyFont="1" applyFill="1" applyBorder="1" applyAlignment="1">
      <alignment horizontal="center" vertical="top" wrapText="1"/>
    </xf>
    <xf numFmtId="0" fontId="7" fillId="24" borderId="35" xfId="0" applyFont="1" applyFill="1" applyBorder="1" applyAlignment="1">
      <alignment horizontal="center"/>
    </xf>
    <xf numFmtId="0" fontId="7" fillId="24" borderId="36" xfId="0" applyFont="1" applyFill="1" applyBorder="1" applyAlignment="1">
      <alignment horizontal="center"/>
    </xf>
    <xf numFmtId="0" fontId="7" fillId="24" borderId="40" xfId="0" applyFont="1" applyFill="1" applyBorder="1" applyAlignment="1">
      <alignment horizontal="center" vertical="center" wrapText="1"/>
    </xf>
    <xf numFmtId="0" fontId="7" fillId="24" borderId="38" xfId="0" applyFont="1" applyFill="1" applyBorder="1" applyAlignment="1">
      <alignment horizontal="center" vertical="center" wrapText="1"/>
    </xf>
    <xf numFmtId="0" fontId="7" fillId="24" borderId="43" xfId="0" applyFont="1" applyFill="1" applyBorder="1" applyAlignment="1">
      <alignment horizontal="center" vertical="center" wrapText="1"/>
    </xf>
    <xf numFmtId="0" fontId="7" fillId="24" borderId="27" xfId="0" applyFont="1" applyFill="1" applyBorder="1" applyAlignment="1">
      <alignment horizontal="center" vertical="top" wrapText="1"/>
    </xf>
    <xf numFmtId="0" fontId="7" fillId="24" borderId="41" xfId="0" applyFont="1" applyFill="1" applyBorder="1" applyAlignment="1">
      <alignment horizontal="center" vertical="top" wrapText="1"/>
    </xf>
    <xf numFmtId="1" fontId="78" fillId="0" borderId="0" xfId="1688" applyNumberFormat="1" applyFont="1" applyFill="1" applyBorder="1" applyAlignment="1">
      <alignment horizontal="center"/>
    </xf>
    <xf numFmtId="0" fontId="79" fillId="0" borderId="0" xfId="1688" applyFont="1" applyFill="1" applyBorder="1" applyAlignment="1"/>
    <xf numFmtId="1" fontId="78" fillId="0" borderId="0" xfId="1688" applyNumberFormat="1" applyFont="1" applyFill="1" applyBorder="1" applyAlignment="1">
      <alignment horizontal="center"/>
    </xf>
    <xf numFmtId="0" fontId="80" fillId="0" borderId="0" xfId="0" applyFont="1" applyFill="1" applyAlignment="1">
      <alignment horizontal="left"/>
    </xf>
    <xf numFmtId="0" fontId="81" fillId="0" borderId="26" xfId="0" applyFont="1" applyFill="1" applyBorder="1" applyAlignment="1"/>
    <xf numFmtId="0" fontId="79" fillId="0" borderId="26" xfId="1688" applyFont="1" applyFill="1" applyBorder="1" applyAlignment="1"/>
    <xf numFmtId="0" fontId="80" fillId="0" borderId="0" xfId="0" applyFont="1" applyFill="1"/>
    <xf numFmtId="0" fontId="80" fillId="0" borderId="0" xfId="3578" applyFont="1" applyFill="1" applyAlignment="1">
      <alignment horizontal="right"/>
    </xf>
    <xf numFmtId="164" fontId="81" fillId="0" borderId="26" xfId="3914" applyFont="1" applyFill="1" applyBorder="1" applyAlignment="1"/>
    <xf numFmtId="0" fontId="80" fillId="0" borderId="0" xfId="3578" applyFont="1" applyFill="1"/>
    <xf numFmtId="0" fontId="80" fillId="0" borderId="26" xfId="0" applyFont="1" applyFill="1" applyBorder="1" applyAlignment="1"/>
    <xf numFmtId="0" fontId="82" fillId="0" borderId="0" xfId="1688" applyFont="1" applyFill="1" applyBorder="1" applyAlignment="1"/>
    <xf numFmtId="0" fontId="80" fillId="0" borderId="0" xfId="0" applyFont="1" applyFill="1" applyAlignment="1">
      <alignment horizontal="center" vertical="center" wrapText="1"/>
    </xf>
    <xf numFmtId="0" fontId="80" fillId="0" borderId="24" xfId="0" applyFont="1" applyBorder="1" applyAlignment="1">
      <alignment horizontal="center" vertical="center"/>
    </xf>
    <xf numFmtId="0" fontId="80" fillId="0" borderId="26" xfId="0" applyFont="1" applyBorder="1" applyAlignment="1">
      <alignment horizontal="center" vertical="center"/>
    </xf>
    <xf numFmtId="0" fontId="80" fillId="0" borderId="0" xfId="1698" applyFont="1" applyFill="1" applyAlignment="1">
      <alignment horizontal="left"/>
    </xf>
    <xf numFmtId="0" fontId="80" fillId="0" borderId="0" xfId="0" applyFont="1" applyFill="1" applyAlignment="1"/>
    <xf numFmtId="0" fontId="80" fillId="0" borderId="0" xfId="1688" applyFont="1" applyFill="1" applyBorder="1" applyAlignment="1">
      <alignment horizontal="left"/>
    </xf>
    <xf numFmtId="0" fontId="84" fillId="0" borderId="0" xfId="1688" applyNumberFormat="1" applyFont="1" applyFill="1" applyBorder="1" applyAlignment="1">
      <alignment horizontal="center"/>
    </xf>
    <xf numFmtId="2" fontId="84" fillId="0" borderId="0" xfId="1688" applyNumberFormat="1" applyFont="1" applyFill="1" applyBorder="1"/>
    <xf numFmtId="0" fontId="79" fillId="0" borderId="63" xfId="0" applyFont="1" applyBorder="1" applyAlignment="1">
      <alignment horizontal="center" vertical="center" wrapText="1"/>
    </xf>
    <xf numFmtId="0" fontId="79" fillId="0" borderId="64" xfId="0" applyFont="1" applyBorder="1" applyAlignment="1">
      <alignment horizontal="center" vertical="center" wrapText="1"/>
    </xf>
    <xf numFmtId="0" fontId="79" fillId="0" borderId="65" xfId="0" applyFont="1" applyBorder="1" applyAlignment="1">
      <alignment horizontal="center" vertical="center" wrapText="1"/>
    </xf>
    <xf numFmtId="0" fontId="79" fillId="0" borderId="66" xfId="0" applyFont="1" applyBorder="1" applyAlignment="1">
      <alignment horizontal="center" vertical="center" wrapText="1"/>
    </xf>
    <xf numFmtId="49" fontId="85" fillId="0" borderId="39" xfId="1688" applyNumberFormat="1" applyFont="1" applyFill="1" applyBorder="1" applyAlignment="1">
      <alignment horizontal="center" vertical="center" wrapText="1"/>
    </xf>
    <xf numFmtId="0" fontId="85" fillId="0" borderId="45" xfId="1688" applyFont="1" applyFill="1" applyBorder="1" applyAlignment="1">
      <alignment horizontal="center" vertical="center" wrapText="1"/>
    </xf>
    <xf numFmtId="2" fontId="85" fillId="0" borderId="46" xfId="1688" applyNumberFormat="1" applyFont="1" applyFill="1" applyBorder="1" applyAlignment="1">
      <alignment horizontal="center" vertical="center" wrapText="1"/>
    </xf>
    <xf numFmtId="0" fontId="79" fillId="0" borderId="67" xfId="0" applyFont="1" applyBorder="1" applyAlignment="1">
      <alignment horizontal="center" vertical="center" textRotation="90" wrapText="1"/>
    </xf>
    <xf numFmtId="0" fontId="79" fillId="0" borderId="68" xfId="0" applyFont="1" applyBorder="1" applyAlignment="1">
      <alignment horizontal="center" vertical="center" textRotation="90" wrapText="1"/>
    </xf>
    <xf numFmtId="0" fontId="79" fillId="0" borderId="68" xfId="0" applyFont="1" applyFill="1" applyBorder="1" applyAlignment="1">
      <alignment horizontal="center" vertical="center" textRotation="90" wrapText="1"/>
    </xf>
    <xf numFmtId="0" fontId="79" fillId="0" borderId="69" xfId="0" applyFont="1" applyBorder="1" applyAlignment="1">
      <alignment horizontal="center" vertical="center" textRotation="90" wrapText="1"/>
    </xf>
    <xf numFmtId="0" fontId="79" fillId="0" borderId="70" xfId="0" applyFont="1" applyFill="1" applyBorder="1" applyAlignment="1">
      <alignment horizontal="center" vertical="center" textRotation="90" wrapText="1"/>
    </xf>
    <xf numFmtId="49" fontId="85" fillId="0" borderId="28" xfId="1688" applyNumberFormat="1" applyFont="1" applyFill="1" applyBorder="1" applyAlignment="1">
      <alignment horizontal="center"/>
    </xf>
    <xf numFmtId="0" fontId="85" fillId="0" borderId="28" xfId="1688" applyFont="1" applyFill="1" applyBorder="1" applyAlignment="1">
      <alignment horizontal="center"/>
    </xf>
    <xf numFmtId="0" fontId="85" fillId="0" borderId="10" xfId="1688" applyFont="1" applyFill="1" applyBorder="1" applyAlignment="1">
      <alignment horizontal="center"/>
    </xf>
    <xf numFmtId="0" fontId="86" fillId="25" borderId="10" xfId="0" applyFont="1" applyFill="1" applyBorder="1" applyAlignment="1">
      <alignment horizontal="right"/>
    </xf>
    <xf numFmtId="0" fontId="86" fillId="25" borderId="10" xfId="0" applyFont="1" applyFill="1" applyBorder="1" applyAlignment="1">
      <alignment horizontal="left"/>
    </xf>
    <xf numFmtId="0" fontId="87" fillId="25" borderId="10" xfId="1688" applyNumberFormat="1" applyFont="1" applyFill="1" applyBorder="1" applyAlignment="1">
      <alignment horizontal="center"/>
    </xf>
    <xf numFmtId="49" fontId="88" fillId="0" borderId="10" xfId="0" applyNumberFormat="1" applyFont="1" applyFill="1" applyBorder="1" applyAlignment="1">
      <alignment horizontal="right" vertical="center"/>
    </xf>
    <xf numFmtId="0" fontId="88" fillId="0" borderId="10" xfId="3253" applyFont="1" applyFill="1" applyBorder="1" applyAlignment="1">
      <alignment horizontal="left" vertical="center" wrapText="1"/>
    </xf>
    <xf numFmtId="0" fontId="88" fillId="0" borderId="10" xfId="0" applyNumberFormat="1" applyFont="1" applyFill="1" applyBorder="1" applyAlignment="1">
      <alignment horizontal="center" vertical="center"/>
    </xf>
    <xf numFmtId="2" fontId="88" fillId="0" borderId="10" xfId="0" applyNumberFormat="1" applyFont="1" applyFill="1" applyBorder="1" applyAlignment="1">
      <alignment vertical="center"/>
    </xf>
    <xf numFmtId="0" fontId="79" fillId="0" borderId="10" xfId="1688" applyFont="1" applyFill="1" applyBorder="1" applyAlignment="1"/>
    <xf numFmtId="0" fontId="88" fillId="25" borderId="10" xfId="0" applyNumberFormat="1" applyFont="1" applyFill="1" applyBorder="1" applyAlignment="1">
      <alignment horizontal="center"/>
    </xf>
    <xf numFmtId="2" fontId="88" fillId="25" borderId="10" xfId="0" applyNumberFormat="1" applyFont="1" applyFill="1" applyBorder="1"/>
    <xf numFmtId="0" fontId="88" fillId="0" borderId="10" xfId="0" applyFont="1" applyFill="1" applyBorder="1" applyAlignment="1">
      <alignment horizontal="left" vertical="center"/>
    </xf>
    <xf numFmtId="0" fontId="88" fillId="0" borderId="10" xfId="0" applyFont="1" applyFill="1" applyBorder="1" applyAlignment="1">
      <alignment horizontal="left" vertical="center" wrapText="1"/>
    </xf>
    <xf numFmtId="0" fontId="88" fillId="25" borderId="10" xfId="0" applyNumberFormat="1" applyFont="1" applyFill="1" applyBorder="1" applyAlignment="1">
      <alignment horizontal="center" vertical="center"/>
    </xf>
    <xf numFmtId="2" fontId="88" fillId="25" borderId="10" xfId="0" applyNumberFormat="1" applyFont="1" applyFill="1" applyBorder="1" applyAlignment="1">
      <alignment vertical="center"/>
    </xf>
    <xf numFmtId="0" fontId="88" fillId="0" borderId="10" xfId="0" applyFont="1" applyFill="1" applyBorder="1" applyAlignment="1">
      <alignment vertical="center" wrapText="1"/>
    </xf>
    <xf numFmtId="0" fontId="86" fillId="25" borderId="10" xfId="0" applyFont="1" applyFill="1" applyBorder="1" applyAlignment="1">
      <alignment horizontal="left" vertical="center"/>
    </xf>
    <xf numFmtId="0" fontId="88" fillId="0" borderId="10" xfId="0" applyFont="1" applyFill="1" applyBorder="1" applyAlignment="1">
      <alignment horizontal="center" vertical="center"/>
    </xf>
    <xf numFmtId="0" fontId="88" fillId="25" borderId="10" xfId="0" applyFont="1" applyFill="1" applyBorder="1" applyAlignment="1">
      <alignment horizontal="center" vertical="center"/>
    </xf>
    <xf numFmtId="49" fontId="84" fillId="0" borderId="0" xfId="1688" applyNumberFormat="1" applyFont="1" applyFill="1" applyBorder="1" applyAlignment="1">
      <alignment horizontal="right" vertical="center"/>
    </xf>
    <xf numFmtId="0" fontId="84" fillId="0" borderId="0" xfId="1688" applyFont="1" applyFill="1" applyBorder="1" applyAlignment="1">
      <alignment horizontal="left" vertical="center"/>
    </xf>
    <xf numFmtId="0" fontId="86" fillId="25" borderId="10" xfId="0" applyNumberFormat="1" applyFont="1" applyFill="1" applyBorder="1" applyAlignment="1">
      <alignment horizontal="center" vertical="center"/>
    </xf>
    <xf numFmtId="0" fontId="86" fillId="25" borderId="11" xfId="0" applyFont="1" applyFill="1" applyBorder="1" applyAlignment="1">
      <alignment horizontal="right" vertical="center"/>
    </xf>
    <xf numFmtId="0" fontId="86" fillId="0" borderId="0" xfId="0" applyFont="1" applyFill="1" applyBorder="1" applyAlignment="1"/>
    <xf numFmtId="0" fontId="90" fillId="59" borderId="10" xfId="0" applyFont="1" applyFill="1" applyBorder="1" applyAlignment="1">
      <alignment horizontal="right" vertical="center"/>
    </xf>
    <xf numFmtId="49" fontId="79" fillId="0" borderId="0" xfId="1688" applyNumberFormat="1" applyFont="1" applyFill="1" applyBorder="1" applyAlignment="1">
      <alignment horizontal="right"/>
    </xf>
    <xf numFmtId="0" fontId="91" fillId="59" borderId="10" xfId="0" applyFont="1" applyFill="1" applyBorder="1" applyAlignment="1">
      <alignment horizontal="right" vertical="center" wrapText="1"/>
    </xf>
    <xf numFmtId="0" fontId="79" fillId="0" borderId="42" xfId="1688" applyFont="1" applyFill="1" applyBorder="1" applyAlignment="1"/>
    <xf numFmtId="0" fontId="79" fillId="0" borderId="0" xfId="1688" applyFont="1" applyFill="1" applyBorder="1" applyAlignment="1">
      <alignment horizontal="left"/>
    </xf>
    <xf numFmtId="0" fontId="79" fillId="0" borderId="0" xfId="1688" applyNumberFormat="1" applyFont="1" applyFill="1" applyBorder="1" applyAlignment="1">
      <alignment horizontal="center"/>
    </xf>
    <xf numFmtId="2" fontId="79" fillId="0" borderId="0" xfId="1688" applyNumberFormat="1" applyFont="1" applyFill="1" applyBorder="1"/>
    <xf numFmtId="2" fontId="90" fillId="59" borderId="11" xfId="1690" applyNumberFormat="1" applyFont="1" applyFill="1" applyBorder="1" applyAlignment="1">
      <alignment horizontal="right" wrapText="1"/>
    </xf>
    <xf numFmtId="2" fontId="90" fillId="59" borderId="25" xfId="1690" applyNumberFormat="1" applyFont="1" applyFill="1" applyBorder="1" applyAlignment="1">
      <alignment horizontal="right" wrapText="1"/>
    </xf>
    <xf numFmtId="0" fontId="79" fillId="0" borderId="0" xfId="3661" applyFont="1"/>
    <xf numFmtId="0" fontId="92" fillId="0" borderId="0" xfId="1773" applyFont="1" applyFill="1" applyBorder="1" applyAlignment="1">
      <alignment horizontal="left" wrapText="1"/>
    </xf>
    <xf numFmtId="0" fontId="79" fillId="0" borderId="0" xfId="1688" applyFont="1" applyFill="1" applyBorder="1"/>
    <xf numFmtId="0" fontId="93" fillId="0" borderId="7" xfId="1688" applyFont="1" applyFill="1" applyBorder="1" applyAlignment="1">
      <alignment horizontal="right" wrapText="1"/>
    </xf>
    <xf numFmtId="2" fontId="94" fillId="24" borderId="0" xfId="1688" applyNumberFormat="1" applyFont="1" applyFill="1" applyBorder="1" applyAlignment="1">
      <alignment horizontal="left" wrapText="1"/>
    </xf>
    <xf numFmtId="49" fontId="94" fillId="24" borderId="0" xfId="1688" applyNumberFormat="1" applyFont="1" applyFill="1" applyBorder="1" applyAlignment="1">
      <alignment horizontal="left" wrapText="1"/>
    </xf>
    <xf numFmtId="0" fontId="85" fillId="0" borderId="0" xfId="1688" applyFont="1" applyFill="1" applyBorder="1" applyAlignment="1">
      <alignment horizontal="center"/>
    </xf>
    <xf numFmtId="0" fontId="79" fillId="0" borderId="0" xfId="1688" applyFont="1" applyFill="1" applyBorder="1" applyAlignment="1">
      <alignment horizontal="center"/>
    </xf>
    <xf numFmtId="0" fontId="79" fillId="0" borderId="0" xfId="1688" applyFont="1" applyBorder="1"/>
    <xf numFmtId="49" fontId="79" fillId="0" borderId="0" xfId="1688" applyNumberFormat="1" applyFont="1" applyFill="1" applyBorder="1"/>
    <xf numFmtId="0" fontId="79" fillId="0" borderId="71" xfId="1688" applyFont="1" applyFill="1" applyBorder="1" applyAlignment="1"/>
    <xf numFmtId="0" fontId="85" fillId="0" borderId="45" xfId="1688" applyNumberFormat="1" applyFont="1" applyFill="1" applyBorder="1" applyAlignment="1" applyProtection="1">
      <alignment horizontal="center" vertical="center" wrapText="1"/>
      <protection locked="0"/>
    </xf>
    <xf numFmtId="0" fontId="75" fillId="0" borderId="43" xfId="0" applyFont="1" applyBorder="1" applyAlignment="1">
      <alignment horizontal="left" vertical="center" wrapText="1"/>
    </xf>
  </cellXfs>
  <cellStyles count="3925">
    <cellStyle name="_DARBU-DAUDZUMI" xfId="3913"/>
    <cellStyle name="20% - Accent1 2" xfId="2"/>
    <cellStyle name="20% - Accent1 2 11" xfId="1962"/>
    <cellStyle name="20% - Accent1 2 11 2" xfId="3649"/>
    <cellStyle name="20% - Accent1 2 12" xfId="3377"/>
    <cellStyle name="20% - Accent1 2 12 2" xfId="3718"/>
    <cellStyle name="20% - Accent1 2 13" xfId="3442"/>
    <cellStyle name="20% - Accent1 2 13 2" xfId="3783"/>
    <cellStyle name="20% - Accent1 2 14" xfId="3507"/>
    <cellStyle name="20% - Accent1 2 14 2" xfId="3848"/>
    <cellStyle name="20% - Accent1 2 15" xfId="3582"/>
    <cellStyle name="20% - Accent1 2 2" xfId="3"/>
    <cellStyle name="20% - Accent1 2 2 2" xfId="1963"/>
    <cellStyle name="20% - Accent1 2 3" xfId="4"/>
    <cellStyle name="20% - Accent1 2 3 2" xfId="1964"/>
    <cellStyle name="20% - Accent1 2 4" xfId="5"/>
    <cellStyle name="20% - Accent1 2 4 2" xfId="1965"/>
    <cellStyle name="20% - Accent1 2 5" xfId="6"/>
    <cellStyle name="20% - Accent1 2 5 2" xfId="1966"/>
    <cellStyle name="20% - Accent1 2 6" xfId="7"/>
    <cellStyle name="20% - Accent1 2 6 2" xfId="1967"/>
    <cellStyle name="20% - Accent1 2 7" xfId="8"/>
    <cellStyle name="20% - Accent1 2 7 2" xfId="1968"/>
    <cellStyle name="20% - Accent1 2 8" xfId="9"/>
    <cellStyle name="20% - Accent1 2 8 2" xfId="1969"/>
    <cellStyle name="20% - Accent1 2 9" xfId="10"/>
    <cellStyle name="20% - Accent1 2 9 2" xfId="1970"/>
    <cellStyle name="20% - Accent1 3" xfId="1971"/>
    <cellStyle name="20% - Accent1 3 2" xfId="11"/>
    <cellStyle name="20% - Accent1 3 2 2" xfId="1972"/>
    <cellStyle name="20% - Accent1 3 3" xfId="12"/>
    <cellStyle name="20% - Accent1 3 3 2" xfId="1973"/>
    <cellStyle name="20% - Accent1 3 4" xfId="13"/>
    <cellStyle name="20% - Accent1 3 4 2" xfId="1974"/>
    <cellStyle name="20% - Accent1 3 5" xfId="14"/>
    <cellStyle name="20% - Accent1 3 5 2" xfId="1975"/>
    <cellStyle name="20% - Accent1 3 6" xfId="15"/>
    <cellStyle name="20% - Accent1 3 6 2" xfId="1976"/>
    <cellStyle name="20% - Accent1 3 7" xfId="16"/>
    <cellStyle name="20% - Accent1 3 7 2" xfId="1977"/>
    <cellStyle name="20% - Accent1 3 8" xfId="17"/>
    <cellStyle name="20% - Accent1 3 8 2" xfId="1978"/>
    <cellStyle name="20% - Accent1 3 9" xfId="18"/>
    <cellStyle name="20% - Accent1 3 9 2" xfId="1979"/>
    <cellStyle name="20% - Accent1 4" xfId="1980"/>
    <cellStyle name="20% - Accent1 4 2" xfId="19"/>
    <cellStyle name="20% - Accent1 4 2 2" xfId="1981"/>
    <cellStyle name="20% - Accent1 4 3" xfId="20"/>
    <cellStyle name="20% - Accent1 4 3 2" xfId="1982"/>
    <cellStyle name="20% - Accent1 4 4" xfId="21"/>
    <cellStyle name="20% - Accent1 4 4 2" xfId="1983"/>
    <cellStyle name="20% - Accent1 4 5" xfId="22"/>
    <cellStyle name="20% - Accent1 4 5 2" xfId="1984"/>
    <cellStyle name="20% - Accent1 4 6" xfId="23"/>
    <cellStyle name="20% - Accent1 4 6 2" xfId="1985"/>
    <cellStyle name="20% - Accent1 4 7" xfId="24"/>
    <cellStyle name="20% - Accent1 4 7 2" xfId="1986"/>
    <cellStyle name="20% - Accent1 4 8" xfId="25"/>
    <cellStyle name="20% - Accent1 4 8 2" xfId="1987"/>
    <cellStyle name="20% - Accent1 4 9" xfId="26"/>
    <cellStyle name="20% - Accent1 4 9 2" xfId="1988"/>
    <cellStyle name="20% - Accent1 5" xfId="1989"/>
    <cellStyle name="20% - Accent1 5 2" xfId="27"/>
    <cellStyle name="20% - Accent1 5 2 2" xfId="1990"/>
    <cellStyle name="20% - Accent1 5 3" xfId="28"/>
    <cellStyle name="20% - Accent1 5 3 2" xfId="1991"/>
    <cellStyle name="20% - Accent1 5 4" xfId="29"/>
    <cellStyle name="20% - Accent1 5 4 2" xfId="1992"/>
    <cellStyle name="20% - Accent1 5 5" xfId="30"/>
    <cellStyle name="20% - Accent1 5 5 2" xfId="1993"/>
    <cellStyle name="20% - Accent1 5 6" xfId="31"/>
    <cellStyle name="20% - Accent1 5 6 2" xfId="1994"/>
    <cellStyle name="20% - Accent1 5 7" xfId="32"/>
    <cellStyle name="20% - Accent1 5 7 2" xfId="1995"/>
    <cellStyle name="20% - Accent1 5 8" xfId="33"/>
    <cellStyle name="20% - Accent1 5 8 2" xfId="1996"/>
    <cellStyle name="20% - Accent1 5 9" xfId="34"/>
    <cellStyle name="20% - Accent1 5 9 2" xfId="1997"/>
    <cellStyle name="20% - Accent1 6" xfId="1998"/>
    <cellStyle name="20% - Accent1 6 2" xfId="35"/>
    <cellStyle name="20% - Accent1 6 2 2" xfId="1999"/>
    <cellStyle name="20% - Accent1 6 3" xfId="36"/>
    <cellStyle name="20% - Accent1 6 3 2" xfId="2000"/>
    <cellStyle name="20% - Accent1 6 4" xfId="37"/>
    <cellStyle name="20% - Accent1 6 4 2" xfId="2001"/>
    <cellStyle name="20% - Accent1 6 5" xfId="38"/>
    <cellStyle name="20% - Accent1 6 5 2" xfId="2002"/>
    <cellStyle name="20% - Accent1 6 6" xfId="39"/>
    <cellStyle name="20% - Accent1 6 6 2" xfId="2003"/>
    <cellStyle name="20% - Accent1 6 7" xfId="40"/>
    <cellStyle name="20% - Accent1 6 7 2" xfId="2004"/>
    <cellStyle name="20% - Accent1 7" xfId="2005"/>
    <cellStyle name="20% - Accent1 7 2" xfId="41"/>
    <cellStyle name="20% - Accent1 7 2 2" xfId="2006"/>
    <cellStyle name="20% - Accent1 7 3" xfId="42"/>
    <cellStyle name="20% - Accent1 7 3 2" xfId="2007"/>
    <cellStyle name="20% - Accent1 7 4" xfId="43"/>
    <cellStyle name="20% - Accent1 7 4 2" xfId="2008"/>
    <cellStyle name="20% - Accent1 7 5" xfId="44"/>
    <cellStyle name="20% - Accent1 7 5 2" xfId="2009"/>
    <cellStyle name="20% - Accent1 7 6" xfId="45"/>
    <cellStyle name="20% - Accent1 7 6 2" xfId="2010"/>
    <cellStyle name="20% - Accent1 7 7" xfId="46"/>
    <cellStyle name="20% - Accent1 7 7 2" xfId="2011"/>
    <cellStyle name="20% - Accent1 8" xfId="2012"/>
    <cellStyle name="20% - Accent1 9" xfId="2013"/>
    <cellStyle name="20% - Accent2 2" xfId="48"/>
    <cellStyle name="20% - Accent2 2 10" xfId="2015"/>
    <cellStyle name="20% - Accent2 2 11" xfId="2014"/>
    <cellStyle name="20% - Accent2 2 11 2" xfId="3650"/>
    <cellStyle name="20% - Accent2 2 12" xfId="3378"/>
    <cellStyle name="20% - Accent2 2 12 2" xfId="3719"/>
    <cellStyle name="20% - Accent2 2 13" xfId="3443"/>
    <cellStyle name="20% - Accent2 2 13 2" xfId="3784"/>
    <cellStyle name="20% - Accent2 2 14" xfId="3508"/>
    <cellStyle name="20% - Accent2 2 14 2" xfId="3849"/>
    <cellStyle name="20% - Accent2 2 15" xfId="3583"/>
    <cellStyle name="20% - Accent2 2 2" xfId="49"/>
    <cellStyle name="20% - Accent2 2 2 2" xfId="2016"/>
    <cellStyle name="20% - Accent2 2 3" xfId="50"/>
    <cellStyle name="20% - Accent2 2 3 2" xfId="2017"/>
    <cellStyle name="20% - Accent2 2 4" xfId="51"/>
    <cellStyle name="20% - Accent2 2 4 2" xfId="2018"/>
    <cellStyle name="20% - Accent2 2 5" xfId="52"/>
    <cellStyle name="20% - Accent2 2 5 2" xfId="2019"/>
    <cellStyle name="20% - Accent2 2 6" xfId="53"/>
    <cellStyle name="20% - Accent2 2 6 2" xfId="2020"/>
    <cellStyle name="20% - Accent2 2 7" xfId="54"/>
    <cellStyle name="20% - Accent2 2 7 2" xfId="2021"/>
    <cellStyle name="20% - Accent2 2 8" xfId="55"/>
    <cellStyle name="20% - Accent2 2 8 2" xfId="2022"/>
    <cellStyle name="20% - Accent2 2 9" xfId="56"/>
    <cellStyle name="20% - Accent2 2 9 2" xfId="2023"/>
    <cellStyle name="20% - Accent2 3" xfId="2024"/>
    <cellStyle name="20% - Accent2 3 2" xfId="57"/>
    <cellStyle name="20% - Accent2 3 2 2" xfId="2025"/>
    <cellStyle name="20% - Accent2 3 3" xfId="58"/>
    <cellStyle name="20% - Accent2 3 3 2" xfId="2026"/>
    <cellStyle name="20% - Accent2 3 4" xfId="59"/>
    <cellStyle name="20% - Accent2 3 4 2" xfId="2027"/>
    <cellStyle name="20% - Accent2 3 5" xfId="60"/>
    <cellStyle name="20% - Accent2 3 5 2" xfId="2028"/>
    <cellStyle name="20% - Accent2 3 6" xfId="61"/>
    <cellStyle name="20% - Accent2 3 6 2" xfId="2029"/>
    <cellStyle name="20% - Accent2 3 7" xfId="62"/>
    <cellStyle name="20% - Accent2 3 7 2" xfId="2030"/>
    <cellStyle name="20% - Accent2 3 8" xfId="63"/>
    <cellStyle name="20% - Accent2 3 8 2" xfId="2031"/>
    <cellStyle name="20% - Accent2 3 9" xfId="64"/>
    <cellStyle name="20% - Accent2 3 9 2" xfId="2032"/>
    <cellStyle name="20% - Accent2 4" xfId="2033"/>
    <cellStyle name="20% - Accent2 4 2" xfId="65"/>
    <cellStyle name="20% - Accent2 4 2 2" xfId="2034"/>
    <cellStyle name="20% - Accent2 4 3" xfId="66"/>
    <cellStyle name="20% - Accent2 4 3 2" xfId="2035"/>
    <cellStyle name="20% - Accent2 4 4" xfId="67"/>
    <cellStyle name="20% - Accent2 4 4 2" xfId="2036"/>
    <cellStyle name="20% - Accent2 4 5" xfId="68"/>
    <cellStyle name="20% - Accent2 4 5 2" xfId="2037"/>
    <cellStyle name="20% - Accent2 4 6" xfId="69"/>
    <cellStyle name="20% - Accent2 4 6 2" xfId="2038"/>
    <cellStyle name="20% - Accent2 4 7" xfId="70"/>
    <cellStyle name="20% - Accent2 4 7 2" xfId="2039"/>
    <cellStyle name="20% - Accent2 4 8" xfId="71"/>
    <cellStyle name="20% - Accent2 4 8 2" xfId="2040"/>
    <cellStyle name="20% - Accent2 4 9" xfId="72"/>
    <cellStyle name="20% - Accent2 4 9 2" xfId="2041"/>
    <cellStyle name="20% - Accent2 5" xfId="2042"/>
    <cellStyle name="20% - Accent2 5 2" xfId="73"/>
    <cellStyle name="20% - Accent2 5 2 2" xfId="2043"/>
    <cellStyle name="20% - Accent2 5 3" xfId="74"/>
    <cellStyle name="20% - Accent2 5 3 2" xfId="2044"/>
    <cellStyle name="20% - Accent2 5 4" xfId="75"/>
    <cellStyle name="20% - Accent2 5 4 2" xfId="2045"/>
    <cellStyle name="20% - Accent2 5 5" xfId="76"/>
    <cellStyle name="20% - Accent2 5 5 2" xfId="2046"/>
    <cellStyle name="20% - Accent2 5 6" xfId="77"/>
    <cellStyle name="20% - Accent2 5 6 2" xfId="2047"/>
    <cellStyle name="20% - Accent2 5 7" xfId="78"/>
    <cellStyle name="20% - Accent2 5 7 2" xfId="2048"/>
    <cellStyle name="20% - Accent2 5 8" xfId="79"/>
    <cellStyle name="20% - Accent2 5 8 2" xfId="2049"/>
    <cellStyle name="20% - Accent2 5 9" xfId="80"/>
    <cellStyle name="20% - Accent2 5 9 2" xfId="2050"/>
    <cellStyle name="20% - Accent2 6" xfId="2051"/>
    <cellStyle name="20% - Accent2 6 2" xfId="81"/>
    <cellStyle name="20% - Accent2 6 2 2" xfId="2052"/>
    <cellStyle name="20% - Accent2 6 3" xfId="82"/>
    <cellStyle name="20% - Accent2 6 3 2" xfId="2053"/>
    <cellStyle name="20% - Accent2 6 4" xfId="83"/>
    <cellStyle name="20% - Accent2 6 4 2" xfId="2054"/>
    <cellStyle name="20% - Accent2 6 5" xfId="84"/>
    <cellStyle name="20% - Accent2 6 5 2" xfId="2055"/>
    <cellStyle name="20% - Accent2 6 6" xfId="85"/>
    <cellStyle name="20% - Accent2 6 6 2" xfId="2056"/>
    <cellStyle name="20% - Accent2 6 7" xfId="86"/>
    <cellStyle name="20% - Accent2 6 7 2" xfId="2057"/>
    <cellStyle name="20% - Accent2 7" xfId="2058"/>
    <cellStyle name="20% - Accent2 7 2" xfId="87"/>
    <cellStyle name="20% - Accent2 7 2 2" xfId="2059"/>
    <cellStyle name="20% - Accent2 7 3" xfId="88"/>
    <cellStyle name="20% - Accent2 7 3 2" xfId="2060"/>
    <cellStyle name="20% - Accent2 7 4" xfId="89"/>
    <cellStyle name="20% - Accent2 7 4 2" xfId="2061"/>
    <cellStyle name="20% - Accent2 7 5" xfId="90"/>
    <cellStyle name="20% - Accent2 7 5 2" xfId="2062"/>
    <cellStyle name="20% - Accent2 7 6" xfId="91"/>
    <cellStyle name="20% - Accent2 7 6 2" xfId="2063"/>
    <cellStyle name="20% - Accent2 7 7" xfId="92"/>
    <cellStyle name="20% - Accent2 7 7 2" xfId="2064"/>
    <cellStyle name="20% - Accent2 8" xfId="2065"/>
    <cellStyle name="20% - Accent2 9" xfId="2066"/>
    <cellStyle name="20% - Accent3 2" xfId="94"/>
    <cellStyle name="20% - Accent3 2 10" xfId="2068"/>
    <cellStyle name="20% - Accent3 2 11" xfId="2067"/>
    <cellStyle name="20% - Accent3 2 11 2" xfId="3651"/>
    <cellStyle name="20% - Accent3 2 12" xfId="3379"/>
    <cellStyle name="20% - Accent3 2 12 2" xfId="3720"/>
    <cellStyle name="20% - Accent3 2 13" xfId="3444"/>
    <cellStyle name="20% - Accent3 2 13 2" xfId="3785"/>
    <cellStyle name="20% - Accent3 2 14" xfId="3509"/>
    <cellStyle name="20% - Accent3 2 14 2" xfId="3850"/>
    <cellStyle name="20% - Accent3 2 15" xfId="3584"/>
    <cellStyle name="20% - Accent3 2 2" xfId="95"/>
    <cellStyle name="20% - Accent3 2 2 2" xfId="2069"/>
    <cellStyle name="20% - Accent3 2 3" xfId="96"/>
    <cellStyle name="20% - Accent3 2 3 2" xfId="2070"/>
    <cellStyle name="20% - Accent3 2 4" xfId="97"/>
    <cellStyle name="20% - Accent3 2 4 2" xfId="2071"/>
    <cellStyle name="20% - Accent3 2 5" xfId="98"/>
    <cellStyle name="20% - Accent3 2 5 2" xfId="2072"/>
    <cellStyle name="20% - Accent3 2 6" xfId="99"/>
    <cellStyle name="20% - Accent3 2 6 2" xfId="2073"/>
    <cellStyle name="20% - Accent3 2 7" xfId="100"/>
    <cellStyle name="20% - Accent3 2 7 2" xfId="2074"/>
    <cellStyle name="20% - Accent3 2 8" xfId="101"/>
    <cellStyle name="20% - Accent3 2 8 2" xfId="2075"/>
    <cellStyle name="20% - Accent3 2 9" xfId="102"/>
    <cellStyle name="20% - Accent3 2 9 2" xfId="2076"/>
    <cellStyle name="20% - Accent3 3" xfId="2077"/>
    <cellStyle name="20% - Accent3 3 2" xfId="103"/>
    <cellStyle name="20% - Accent3 3 2 2" xfId="2078"/>
    <cellStyle name="20% - Accent3 3 3" xfId="104"/>
    <cellStyle name="20% - Accent3 3 3 2" xfId="2079"/>
    <cellStyle name="20% - Accent3 3 4" xfId="105"/>
    <cellStyle name="20% - Accent3 3 4 2" xfId="2080"/>
    <cellStyle name="20% - Accent3 3 5" xfId="106"/>
    <cellStyle name="20% - Accent3 3 5 2" xfId="2081"/>
    <cellStyle name="20% - Accent3 3 6" xfId="107"/>
    <cellStyle name="20% - Accent3 3 6 2" xfId="2082"/>
    <cellStyle name="20% - Accent3 3 7" xfId="108"/>
    <cellStyle name="20% - Accent3 3 7 2" xfId="2083"/>
    <cellStyle name="20% - Accent3 3 8" xfId="109"/>
    <cellStyle name="20% - Accent3 3 8 2" xfId="2084"/>
    <cellStyle name="20% - Accent3 3 9" xfId="110"/>
    <cellStyle name="20% - Accent3 3 9 2" xfId="2085"/>
    <cellStyle name="20% - Accent3 4" xfId="2086"/>
    <cellStyle name="20% - Accent3 4 2" xfId="111"/>
    <cellStyle name="20% - Accent3 4 2 2" xfId="2087"/>
    <cellStyle name="20% - Accent3 4 3" xfId="112"/>
    <cellStyle name="20% - Accent3 4 3 2" xfId="2088"/>
    <cellStyle name="20% - Accent3 4 4" xfId="113"/>
    <cellStyle name="20% - Accent3 4 4 2" xfId="2089"/>
    <cellStyle name="20% - Accent3 4 5" xfId="114"/>
    <cellStyle name="20% - Accent3 4 5 2" xfId="2090"/>
    <cellStyle name="20% - Accent3 4 6" xfId="115"/>
    <cellStyle name="20% - Accent3 4 6 2" xfId="2091"/>
    <cellStyle name="20% - Accent3 4 7" xfId="116"/>
    <cellStyle name="20% - Accent3 4 7 2" xfId="2092"/>
    <cellStyle name="20% - Accent3 4 8" xfId="117"/>
    <cellStyle name="20% - Accent3 4 8 2" xfId="2093"/>
    <cellStyle name="20% - Accent3 4 9" xfId="118"/>
    <cellStyle name="20% - Accent3 4 9 2" xfId="2094"/>
    <cellStyle name="20% - Accent3 5" xfId="2095"/>
    <cellStyle name="20% - Accent3 5 2" xfId="119"/>
    <cellStyle name="20% - Accent3 5 2 2" xfId="2096"/>
    <cellStyle name="20% - Accent3 5 3" xfId="120"/>
    <cellStyle name="20% - Accent3 5 3 2" xfId="2097"/>
    <cellStyle name="20% - Accent3 5 4" xfId="121"/>
    <cellStyle name="20% - Accent3 5 4 2" xfId="2098"/>
    <cellStyle name="20% - Accent3 5 5" xfId="122"/>
    <cellStyle name="20% - Accent3 5 5 2" xfId="2099"/>
    <cellStyle name="20% - Accent3 5 6" xfId="123"/>
    <cellStyle name="20% - Accent3 5 6 2" xfId="2100"/>
    <cellStyle name="20% - Accent3 5 7" xfId="124"/>
    <cellStyle name="20% - Accent3 5 7 2" xfId="2101"/>
    <cellStyle name="20% - Accent3 5 8" xfId="125"/>
    <cellStyle name="20% - Accent3 5 8 2" xfId="2102"/>
    <cellStyle name="20% - Accent3 5 9" xfId="126"/>
    <cellStyle name="20% - Accent3 5 9 2" xfId="2103"/>
    <cellStyle name="20% - Accent3 6" xfId="2104"/>
    <cellStyle name="20% - Accent3 6 2" xfId="127"/>
    <cellStyle name="20% - Accent3 6 2 2" xfId="2105"/>
    <cellStyle name="20% - Accent3 6 3" xfId="128"/>
    <cellStyle name="20% - Accent3 6 3 2" xfId="2106"/>
    <cellStyle name="20% - Accent3 6 4" xfId="129"/>
    <cellStyle name="20% - Accent3 6 4 2" xfId="2107"/>
    <cellStyle name="20% - Accent3 6 5" xfId="130"/>
    <cellStyle name="20% - Accent3 6 5 2" xfId="2108"/>
    <cellStyle name="20% - Accent3 6 6" xfId="131"/>
    <cellStyle name="20% - Accent3 6 6 2" xfId="2109"/>
    <cellStyle name="20% - Accent3 6 7" xfId="132"/>
    <cellStyle name="20% - Accent3 6 7 2" xfId="2110"/>
    <cellStyle name="20% - Accent3 7" xfId="2111"/>
    <cellStyle name="20% - Accent3 7 2" xfId="133"/>
    <cellStyle name="20% - Accent3 7 2 2" xfId="2112"/>
    <cellStyle name="20% - Accent3 7 3" xfId="134"/>
    <cellStyle name="20% - Accent3 7 3 2" xfId="2113"/>
    <cellStyle name="20% - Accent3 7 4" xfId="135"/>
    <cellStyle name="20% - Accent3 7 4 2" xfId="2114"/>
    <cellStyle name="20% - Accent3 7 5" xfId="136"/>
    <cellStyle name="20% - Accent3 7 5 2" xfId="2115"/>
    <cellStyle name="20% - Accent3 7 6" xfId="137"/>
    <cellStyle name="20% - Accent3 7 6 2" xfId="2116"/>
    <cellStyle name="20% - Accent3 7 7" xfId="138"/>
    <cellStyle name="20% - Accent3 7 7 2" xfId="2117"/>
    <cellStyle name="20% - Accent3 8" xfId="2118"/>
    <cellStyle name="20% - Accent3 9" xfId="2119"/>
    <cellStyle name="20% - Accent4 2" xfId="140"/>
    <cellStyle name="20% - Accent4 2 10" xfId="2121"/>
    <cellStyle name="20% - Accent4 2 11" xfId="2120"/>
    <cellStyle name="20% - Accent4 2 11 2" xfId="3652"/>
    <cellStyle name="20% - Accent4 2 12" xfId="3380"/>
    <cellStyle name="20% - Accent4 2 12 2" xfId="3721"/>
    <cellStyle name="20% - Accent4 2 13" xfId="3445"/>
    <cellStyle name="20% - Accent4 2 13 2" xfId="3786"/>
    <cellStyle name="20% - Accent4 2 14" xfId="3510"/>
    <cellStyle name="20% - Accent4 2 14 2" xfId="3851"/>
    <cellStyle name="20% - Accent4 2 15" xfId="3585"/>
    <cellStyle name="20% - Accent4 2 2" xfId="141"/>
    <cellStyle name="20% - Accent4 2 2 2" xfId="2122"/>
    <cellStyle name="20% - Accent4 2 3" xfId="142"/>
    <cellStyle name="20% - Accent4 2 3 2" xfId="2123"/>
    <cellStyle name="20% - Accent4 2 4" xfId="143"/>
    <cellStyle name="20% - Accent4 2 4 2" xfId="2124"/>
    <cellStyle name="20% - Accent4 2 5" xfId="144"/>
    <cellStyle name="20% - Accent4 2 5 2" xfId="2125"/>
    <cellStyle name="20% - Accent4 2 6" xfId="145"/>
    <cellStyle name="20% - Accent4 2 6 2" xfId="2126"/>
    <cellStyle name="20% - Accent4 2 7" xfId="146"/>
    <cellStyle name="20% - Accent4 2 7 2" xfId="2127"/>
    <cellStyle name="20% - Accent4 2 8" xfId="147"/>
    <cellStyle name="20% - Accent4 2 8 2" xfId="2128"/>
    <cellStyle name="20% - Accent4 2 9" xfId="148"/>
    <cellStyle name="20% - Accent4 2 9 2" xfId="2129"/>
    <cellStyle name="20% - Accent4 3" xfId="2130"/>
    <cellStyle name="20% - Accent4 3 2" xfId="149"/>
    <cellStyle name="20% - Accent4 3 2 2" xfId="2131"/>
    <cellStyle name="20% - Accent4 3 3" xfId="150"/>
    <cellStyle name="20% - Accent4 3 3 2" xfId="2132"/>
    <cellStyle name="20% - Accent4 3 4" xfId="151"/>
    <cellStyle name="20% - Accent4 3 4 2" xfId="2133"/>
    <cellStyle name="20% - Accent4 3 5" xfId="152"/>
    <cellStyle name="20% - Accent4 3 5 2" xfId="2134"/>
    <cellStyle name="20% - Accent4 3 6" xfId="153"/>
    <cellStyle name="20% - Accent4 3 6 2" xfId="2135"/>
    <cellStyle name="20% - Accent4 3 7" xfId="154"/>
    <cellStyle name="20% - Accent4 3 7 2" xfId="2136"/>
    <cellStyle name="20% - Accent4 3 8" xfId="155"/>
    <cellStyle name="20% - Accent4 3 8 2" xfId="2137"/>
    <cellStyle name="20% - Accent4 3 9" xfId="156"/>
    <cellStyle name="20% - Accent4 3 9 2" xfId="2138"/>
    <cellStyle name="20% - Accent4 4" xfId="2139"/>
    <cellStyle name="20% - Accent4 4 2" xfId="157"/>
    <cellStyle name="20% - Accent4 4 2 2" xfId="2140"/>
    <cellStyle name="20% - Accent4 4 3" xfId="158"/>
    <cellStyle name="20% - Accent4 4 3 2" xfId="2141"/>
    <cellStyle name="20% - Accent4 4 4" xfId="159"/>
    <cellStyle name="20% - Accent4 4 4 2" xfId="2142"/>
    <cellStyle name="20% - Accent4 4 5" xfId="160"/>
    <cellStyle name="20% - Accent4 4 5 2" xfId="2143"/>
    <cellStyle name="20% - Accent4 4 6" xfId="161"/>
    <cellStyle name="20% - Accent4 4 6 2" xfId="2144"/>
    <cellStyle name="20% - Accent4 4 7" xfId="162"/>
    <cellStyle name="20% - Accent4 4 7 2" xfId="2145"/>
    <cellStyle name="20% - Accent4 4 8" xfId="163"/>
    <cellStyle name="20% - Accent4 4 8 2" xfId="2146"/>
    <cellStyle name="20% - Accent4 4 9" xfId="164"/>
    <cellStyle name="20% - Accent4 4 9 2" xfId="2147"/>
    <cellStyle name="20% - Accent4 5" xfId="2148"/>
    <cellStyle name="20% - Accent4 5 2" xfId="165"/>
    <cellStyle name="20% - Accent4 5 2 2" xfId="2149"/>
    <cellStyle name="20% - Accent4 5 3" xfId="166"/>
    <cellStyle name="20% - Accent4 5 3 2" xfId="2150"/>
    <cellStyle name="20% - Accent4 5 4" xfId="167"/>
    <cellStyle name="20% - Accent4 5 4 2" xfId="2151"/>
    <cellStyle name="20% - Accent4 5 5" xfId="168"/>
    <cellStyle name="20% - Accent4 5 5 2" xfId="2152"/>
    <cellStyle name="20% - Accent4 5 6" xfId="169"/>
    <cellStyle name="20% - Accent4 5 6 2" xfId="2153"/>
    <cellStyle name="20% - Accent4 5 7" xfId="170"/>
    <cellStyle name="20% - Accent4 5 7 2" xfId="2154"/>
    <cellStyle name="20% - Accent4 5 8" xfId="171"/>
    <cellStyle name="20% - Accent4 5 8 2" xfId="2155"/>
    <cellStyle name="20% - Accent4 5 9" xfId="172"/>
    <cellStyle name="20% - Accent4 5 9 2" xfId="2156"/>
    <cellStyle name="20% - Accent4 6" xfId="2157"/>
    <cellStyle name="20% - Accent4 6 2" xfId="173"/>
    <cellStyle name="20% - Accent4 6 2 2" xfId="2158"/>
    <cellStyle name="20% - Accent4 6 3" xfId="174"/>
    <cellStyle name="20% - Accent4 6 3 2" xfId="2159"/>
    <cellStyle name="20% - Accent4 6 4" xfId="175"/>
    <cellStyle name="20% - Accent4 6 4 2" xfId="2160"/>
    <cellStyle name="20% - Accent4 6 5" xfId="176"/>
    <cellStyle name="20% - Accent4 6 5 2" xfId="2161"/>
    <cellStyle name="20% - Accent4 6 6" xfId="177"/>
    <cellStyle name="20% - Accent4 6 6 2" xfId="2162"/>
    <cellStyle name="20% - Accent4 6 7" xfId="178"/>
    <cellStyle name="20% - Accent4 6 7 2" xfId="2163"/>
    <cellStyle name="20% - Accent4 7" xfId="2164"/>
    <cellStyle name="20% - Accent4 7 2" xfId="179"/>
    <cellStyle name="20% - Accent4 7 2 2" xfId="2165"/>
    <cellStyle name="20% - Accent4 7 3" xfId="180"/>
    <cellStyle name="20% - Accent4 7 3 2" xfId="2166"/>
    <cellStyle name="20% - Accent4 7 4" xfId="181"/>
    <cellStyle name="20% - Accent4 7 4 2" xfId="2167"/>
    <cellStyle name="20% - Accent4 7 5" xfId="182"/>
    <cellStyle name="20% - Accent4 7 5 2" xfId="2168"/>
    <cellStyle name="20% - Accent4 7 6" xfId="183"/>
    <cellStyle name="20% - Accent4 7 6 2" xfId="2169"/>
    <cellStyle name="20% - Accent4 7 7" xfId="184"/>
    <cellStyle name="20% - Accent4 7 7 2" xfId="2170"/>
    <cellStyle name="20% - Accent4 8" xfId="2171"/>
    <cellStyle name="20% - Accent4 9" xfId="2172"/>
    <cellStyle name="20% - Accent5 2" xfId="186"/>
    <cellStyle name="20% - Accent5 2 10" xfId="2174"/>
    <cellStyle name="20% - Accent5 2 11" xfId="2173"/>
    <cellStyle name="20% - Accent5 2 11 2" xfId="3653"/>
    <cellStyle name="20% - Accent5 2 12" xfId="3381"/>
    <cellStyle name="20% - Accent5 2 12 2" xfId="3722"/>
    <cellStyle name="20% - Accent5 2 13" xfId="3446"/>
    <cellStyle name="20% - Accent5 2 13 2" xfId="3787"/>
    <cellStyle name="20% - Accent5 2 14" xfId="3511"/>
    <cellStyle name="20% - Accent5 2 14 2" xfId="3852"/>
    <cellStyle name="20% - Accent5 2 15" xfId="3586"/>
    <cellStyle name="20% - Accent5 2 2" xfId="187"/>
    <cellStyle name="20% - Accent5 2 3" xfId="188"/>
    <cellStyle name="20% - Accent5 2 4" xfId="189"/>
    <cellStyle name="20% - Accent5 2 5" xfId="190"/>
    <cellStyle name="20% - Accent5 2 6" xfId="191"/>
    <cellStyle name="20% - Accent5 2 7" xfId="192"/>
    <cellStyle name="20% - Accent5 2 8" xfId="193"/>
    <cellStyle name="20% - Accent5 2 9" xfId="194"/>
    <cellStyle name="20% - Accent5 3" xfId="2175"/>
    <cellStyle name="20% - Accent5 3 2" xfId="195"/>
    <cellStyle name="20% - Accent5 3 3" xfId="196"/>
    <cellStyle name="20% - Accent5 3 4" xfId="197"/>
    <cellStyle name="20% - Accent5 3 5" xfId="198"/>
    <cellStyle name="20% - Accent5 3 6" xfId="199"/>
    <cellStyle name="20% - Accent5 3 7" xfId="200"/>
    <cellStyle name="20% - Accent5 3 8" xfId="201"/>
    <cellStyle name="20% - Accent5 3 9" xfId="202"/>
    <cellStyle name="20% - Accent5 4" xfId="2176"/>
    <cellStyle name="20% - Accent5 4 2" xfId="203"/>
    <cellStyle name="20% - Accent5 4 3" xfId="204"/>
    <cellStyle name="20% - Accent5 4 4" xfId="205"/>
    <cellStyle name="20% - Accent5 4 5" xfId="206"/>
    <cellStyle name="20% - Accent5 4 6" xfId="207"/>
    <cellStyle name="20% - Accent5 4 7" xfId="208"/>
    <cellStyle name="20% - Accent5 4 8" xfId="209"/>
    <cellStyle name="20% - Accent5 4 9" xfId="210"/>
    <cellStyle name="20% - Accent5 5" xfId="2177"/>
    <cellStyle name="20% - Accent5 5 2" xfId="211"/>
    <cellStyle name="20% - Accent5 5 3" xfId="212"/>
    <cellStyle name="20% - Accent5 5 4" xfId="213"/>
    <cellStyle name="20% - Accent5 5 5" xfId="214"/>
    <cellStyle name="20% - Accent5 5 6" xfId="215"/>
    <cellStyle name="20% - Accent5 5 7" xfId="216"/>
    <cellStyle name="20% - Accent5 5 8" xfId="217"/>
    <cellStyle name="20% - Accent5 5 9" xfId="218"/>
    <cellStyle name="20% - Accent5 6" xfId="2178"/>
    <cellStyle name="20% - Accent5 6 2" xfId="219"/>
    <cellStyle name="20% - Accent5 6 3" xfId="220"/>
    <cellStyle name="20% - Accent5 6 4" xfId="221"/>
    <cellStyle name="20% - Accent5 6 5" xfId="222"/>
    <cellStyle name="20% - Accent5 6 6" xfId="223"/>
    <cellStyle name="20% - Accent5 6 7" xfId="224"/>
    <cellStyle name="20% - Accent5 7" xfId="2179"/>
    <cellStyle name="20% - Accent5 7 2" xfId="225"/>
    <cellStyle name="20% - Accent5 7 3" xfId="226"/>
    <cellStyle name="20% - Accent5 7 4" xfId="227"/>
    <cellStyle name="20% - Accent5 7 5" xfId="228"/>
    <cellStyle name="20% - Accent5 7 6" xfId="229"/>
    <cellStyle name="20% - Accent5 7 7" xfId="230"/>
    <cellStyle name="20% - Accent5 8" xfId="2180"/>
    <cellStyle name="20% - Accent5 9" xfId="2181"/>
    <cellStyle name="20% - Accent6 2" xfId="232"/>
    <cellStyle name="20% - Accent6 2 10" xfId="2183"/>
    <cellStyle name="20% - Accent6 2 11" xfId="2182"/>
    <cellStyle name="20% - Accent6 2 11 2" xfId="3654"/>
    <cellStyle name="20% - Accent6 2 12" xfId="3382"/>
    <cellStyle name="20% - Accent6 2 12 2" xfId="3723"/>
    <cellStyle name="20% - Accent6 2 13" xfId="3447"/>
    <cellStyle name="20% - Accent6 2 13 2" xfId="3788"/>
    <cellStyle name="20% - Accent6 2 14" xfId="3512"/>
    <cellStyle name="20% - Accent6 2 14 2" xfId="3853"/>
    <cellStyle name="20% - Accent6 2 15" xfId="3587"/>
    <cellStyle name="20% - Accent6 2 2" xfId="233"/>
    <cellStyle name="20% - Accent6 2 2 2" xfId="2184"/>
    <cellStyle name="20% - Accent6 2 3" xfId="234"/>
    <cellStyle name="20% - Accent6 2 3 2" xfId="2185"/>
    <cellStyle name="20% - Accent6 2 4" xfId="235"/>
    <cellStyle name="20% - Accent6 2 4 2" xfId="2186"/>
    <cellStyle name="20% - Accent6 2 5" xfId="236"/>
    <cellStyle name="20% - Accent6 2 5 2" xfId="2187"/>
    <cellStyle name="20% - Accent6 2 6" xfId="237"/>
    <cellStyle name="20% - Accent6 2 6 2" xfId="2188"/>
    <cellStyle name="20% - Accent6 2 7" xfId="238"/>
    <cellStyle name="20% - Accent6 2 7 2" xfId="2189"/>
    <cellStyle name="20% - Accent6 2 8" xfId="239"/>
    <cellStyle name="20% - Accent6 2 8 2" xfId="2190"/>
    <cellStyle name="20% - Accent6 2 9" xfId="240"/>
    <cellStyle name="20% - Accent6 2 9 2" xfId="2191"/>
    <cellStyle name="20% - Accent6 3" xfId="2192"/>
    <cellStyle name="20% - Accent6 3 2" xfId="241"/>
    <cellStyle name="20% - Accent6 3 2 2" xfId="2193"/>
    <cellStyle name="20% - Accent6 3 3" xfId="242"/>
    <cellStyle name="20% - Accent6 3 3 2" xfId="2194"/>
    <cellStyle name="20% - Accent6 3 4" xfId="243"/>
    <cellStyle name="20% - Accent6 3 4 2" xfId="2195"/>
    <cellStyle name="20% - Accent6 3 5" xfId="244"/>
    <cellStyle name="20% - Accent6 3 5 2" xfId="2196"/>
    <cellStyle name="20% - Accent6 3 6" xfId="245"/>
    <cellStyle name="20% - Accent6 3 6 2" xfId="2197"/>
    <cellStyle name="20% - Accent6 3 7" xfId="246"/>
    <cellStyle name="20% - Accent6 3 7 2" xfId="2198"/>
    <cellStyle name="20% - Accent6 3 8" xfId="247"/>
    <cellStyle name="20% - Accent6 3 8 2" xfId="2199"/>
    <cellStyle name="20% - Accent6 3 9" xfId="248"/>
    <cellStyle name="20% - Accent6 3 9 2" xfId="2200"/>
    <cellStyle name="20% - Accent6 4" xfId="2201"/>
    <cellStyle name="20% - Accent6 4 2" xfId="249"/>
    <cellStyle name="20% - Accent6 4 2 2" xfId="2202"/>
    <cellStyle name="20% - Accent6 4 3" xfId="250"/>
    <cellStyle name="20% - Accent6 4 3 2" xfId="2203"/>
    <cellStyle name="20% - Accent6 4 4" xfId="251"/>
    <cellStyle name="20% - Accent6 4 4 2" xfId="2204"/>
    <cellStyle name="20% - Accent6 4 5" xfId="252"/>
    <cellStyle name="20% - Accent6 4 5 2" xfId="2205"/>
    <cellStyle name="20% - Accent6 4 6" xfId="253"/>
    <cellStyle name="20% - Accent6 4 6 2" xfId="2206"/>
    <cellStyle name="20% - Accent6 4 7" xfId="254"/>
    <cellStyle name="20% - Accent6 4 7 2" xfId="2207"/>
    <cellStyle name="20% - Accent6 4 8" xfId="255"/>
    <cellStyle name="20% - Accent6 4 8 2" xfId="2208"/>
    <cellStyle name="20% - Accent6 4 9" xfId="256"/>
    <cellStyle name="20% - Accent6 4 9 2" xfId="2209"/>
    <cellStyle name="20% - Accent6 5" xfId="2210"/>
    <cellStyle name="20% - Accent6 5 2" xfId="257"/>
    <cellStyle name="20% - Accent6 5 2 2" xfId="2211"/>
    <cellStyle name="20% - Accent6 5 3" xfId="258"/>
    <cellStyle name="20% - Accent6 5 3 2" xfId="2212"/>
    <cellStyle name="20% - Accent6 5 4" xfId="259"/>
    <cellStyle name="20% - Accent6 5 4 2" xfId="2213"/>
    <cellStyle name="20% - Accent6 5 5" xfId="260"/>
    <cellStyle name="20% - Accent6 5 5 2" xfId="2214"/>
    <cellStyle name="20% - Accent6 5 6" xfId="261"/>
    <cellStyle name="20% - Accent6 5 6 2" xfId="2215"/>
    <cellStyle name="20% - Accent6 5 7" xfId="262"/>
    <cellStyle name="20% - Accent6 5 7 2" xfId="2216"/>
    <cellStyle name="20% - Accent6 5 8" xfId="263"/>
    <cellStyle name="20% - Accent6 5 8 2" xfId="2217"/>
    <cellStyle name="20% - Accent6 5 9" xfId="264"/>
    <cellStyle name="20% - Accent6 5 9 2" xfId="2218"/>
    <cellStyle name="20% - Accent6 6" xfId="2219"/>
    <cellStyle name="20% - Accent6 6 2" xfId="265"/>
    <cellStyle name="20% - Accent6 6 2 2" xfId="2220"/>
    <cellStyle name="20% - Accent6 6 3" xfId="266"/>
    <cellStyle name="20% - Accent6 6 3 2" xfId="2221"/>
    <cellStyle name="20% - Accent6 6 4" xfId="267"/>
    <cellStyle name="20% - Accent6 6 4 2" xfId="2222"/>
    <cellStyle name="20% - Accent6 6 5" xfId="268"/>
    <cellStyle name="20% - Accent6 6 5 2" xfId="2223"/>
    <cellStyle name="20% - Accent6 6 6" xfId="269"/>
    <cellStyle name="20% - Accent6 6 6 2" xfId="2224"/>
    <cellStyle name="20% - Accent6 6 7" xfId="270"/>
    <cellStyle name="20% - Accent6 6 7 2" xfId="2225"/>
    <cellStyle name="20% - Accent6 7" xfId="2226"/>
    <cellStyle name="20% - Accent6 7 2" xfId="271"/>
    <cellStyle name="20% - Accent6 7 2 2" xfId="2227"/>
    <cellStyle name="20% - Accent6 7 3" xfId="272"/>
    <cellStyle name="20% - Accent6 7 3 2" xfId="2228"/>
    <cellStyle name="20% - Accent6 7 4" xfId="273"/>
    <cellStyle name="20% - Accent6 7 4 2" xfId="2229"/>
    <cellStyle name="20% - Accent6 7 5" xfId="274"/>
    <cellStyle name="20% - Accent6 7 5 2" xfId="2230"/>
    <cellStyle name="20% - Accent6 7 6" xfId="275"/>
    <cellStyle name="20% - Accent6 7 6 2" xfId="2231"/>
    <cellStyle name="20% - Accent6 7 7" xfId="276"/>
    <cellStyle name="20% - Accent6 7 7 2" xfId="2232"/>
    <cellStyle name="20% - Accent6 8" xfId="2233"/>
    <cellStyle name="20% - Accent6 9" xfId="2234"/>
    <cellStyle name="20% - Izcēlums1" xfId="1" builtinId="30" customBuiltin="1"/>
    <cellStyle name="20% - Izcēlums2" xfId="47" builtinId="34" customBuiltin="1"/>
    <cellStyle name="20% - Izcēlums3" xfId="93" builtinId="38" customBuiltin="1"/>
    <cellStyle name="20% - Izcēlums4" xfId="139" builtinId="42" customBuiltin="1"/>
    <cellStyle name="20% - Izcēlums5" xfId="185" builtinId="46" customBuiltin="1"/>
    <cellStyle name="20% - Izcēlums6" xfId="231" builtinId="50" customBuiltin="1"/>
    <cellStyle name="40% - Accent1 2" xfId="278"/>
    <cellStyle name="40% - Accent1 2 10" xfId="2236"/>
    <cellStyle name="40% - Accent1 2 11" xfId="2235"/>
    <cellStyle name="40% - Accent1 2 11 2" xfId="3655"/>
    <cellStyle name="40% - Accent1 2 12" xfId="3383"/>
    <cellStyle name="40% - Accent1 2 12 2" xfId="3724"/>
    <cellStyle name="40% - Accent1 2 13" xfId="3448"/>
    <cellStyle name="40% - Accent1 2 13 2" xfId="3789"/>
    <cellStyle name="40% - Accent1 2 14" xfId="3513"/>
    <cellStyle name="40% - Accent1 2 14 2" xfId="3854"/>
    <cellStyle name="40% - Accent1 2 15" xfId="3588"/>
    <cellStyle name="40% - Accent1 2 2" xfId="279"/>
    <cellStyle name="40% - Accent1 2 2 2" xfId="2237"/>
    <cellStyle name="40% - Accent1 2 3" xfId="280"/>
    <cellStyle name="40% - Accent1 2 3 2" xfId="2238"/>
    <cellStyle name="40% - Accent1 2 4" xfId="281"/>
    <cellStyle name="40% - Accent1 2 4 2" xfId="2239"/>
    <cellStyle name="40% - Accent1 2 5" xfId="282"/>
    <cellStyle name="40% - Accent1 2 5 2" xfId="2240"/>
    <cellStyle name="40% - Accent1 2 6" xfId="283"/>
    <cellStyle name="40% - Accent1 2 6 2" xfId="2241"/>
    <cellStyle name="40% - Accent1 2 7" xfId="284"/>
    <cellStyle name="40% - Accent1 2 7 2" xfId="2242"/>
    <cellStyle name="40% - Accent1 2 8" xfId="285"/>
    <cellStyle name="40% - Accent1 2 8 2" xfId="2243"/>
    <cellStyle name="40% - Accent1 2 9" xfId="286"/>
    <cellStyle name="40% - Accent1 2 9 2" xfId="2244"/>
    <cellStyle name="40% - Accent1 3" xfId="2245"/>
    <cellStyle name="40% - Accent1 3 2" xfId="287"/>
    <cellStyle name="40% - Accent1 3 2 2" xfId="2246"/>
    <cellStyle name="40% - Accent1 3 3" xfId="288"/>
    <cellStyle name="40% - Accent1 3 3 2" xfId="2247"/>
    <cellStyle name="40% - Accent1 3 4" xfId="289"/>
    <cellStyle name="40% - Accent1 3 4 2" xfId="2248"/>
    <cellStyle name="40% - Accent1 3 5" xfId="290"/>
    <cellStyle name="40% - Accent1 3 5 2" xfId="2249"/>
    <cellStyle name="40% - Accent1 3 6" xfId="291"/>
    <cellStyle name="40% - Accent1 3 6 2" xfId="2250"/>
    <cellStyle name="40% - Accent1 3 7" xfId="292"/>
    <cellStyle name="40% - Accent1 3 7 2" xfId="2251"/>
    <cellStyle name="40% - Accent1 3 8" xfId="293"/>
    <cellStyle name="40% - Accent1 3 8 2" xfId="2252"/>
    <cellStyle name="40% - Accent1 3 9" xfId="294"/>
    <cellStyle name="40% - Accent1 3 9 2" xfId="2253"/>
    <cellStyle name="40% - Accent1 4" xfId="2254"/>
    <cellStyle name="40% - Accent1 4 2" xfId="295"/>
    <cellStyle name="40% - Accent1 4 2 2" xfId="2255"/>
    <cellStyle name="40% - Accent1 4 3" xfId="296"/>
    <cellStyle name="40% - Accent1 4 3 2" xfId="2256"/>
    <cellStyle name="40% - Accent1 4 4" xfId="297"/>
    <cellStyle name="40% - Accent1 4 4 2" xfId="2257"/>
    <cellStyle name="40% - Accent1 4 5" xfId="298"/>
    <cellStyle name="40% - Accent1 4 5 2" xfId="2258"/>
    <cellStyle name="40% - Accent1 4 6" xfId="299"/>
    <cellStyle name="40% - Accent1 4 6 2" xfId="2259"/>
    <cellStyle name="40% - Accent1 4 7" xfId="300"/>
    <cellStyle name="40% - Accent1 4 7 2" xfId="2260"/>
    <cellStyle name="40% - Accent1 4 8" xfId="301"/>
    <cellStyle name="40% - Accent1 4 8 2" xfId="2261"/>
    <cellStyle name="40% - Accent1 4 9" xfId="302"/>
    <cellStyle name="40% - Accent1 4 9 2" xfId="2262"/>
    <cellStyle name="40% - Accent1 5" xfId="2263"/>
    <cellStyle name="40% - Accent1 5 2" xfId="303"/>
    <cellStyle name="40% - Accent1 5 2 2" xfId="2264"/>
    <cellStyle name="40% - Accent1 5 3" xfId="304"/>
    <cellStyle name="40% - Accent1 5 3 2" xfId="2265"/>
    <cellStyle name="40% - Accent1 5 4" xfId="305"/>
    <cellStyle name="40% - Accent1 5 4 2" xfId="2266"/>
    <cellStyle name="40% - Accent1 5 5" xfId="306"/>
    <cellStyle name="40% - Accent1 5 5 2" xfId="2267"/>
    <cellStyle name="40% - Accent1 5 6" xfId="307"/>
    <cellStyle name="40% - Accent1 5 6 2" xfId="2268"/>
    <cellStyle name="40% - Accent1 5 7" xfId="308"/>
    <cellStyle name="40% - Accent1 5 7 2" xfId="2269"/>
    <cellStyle name="40% - Accent1 5 8" xfId="309"/>
    <cellStyle name="40% - Accent1 5 8 2" xfId="2270"/>
    <cellStyle name="40% - Accent1 5 9" xfId="310"/>
    <cellStyle name="40% - Accent1 5 9 2" xfId="2271"/>
    <cellStyle name="40% - Accent1 6" xfId="2272"/>
    <cellStyle name="40% - Accent1 6 2" xfId="311"/>
    <cellStyle name="40% - Accent1 6 2 2" xfId="2273"/>
    <cellStyle name="40% - Accent1 6 3" xfId="312"/>
    <cellStyle name="40% - Accent1 6 3 2" xfId="2274"/>
    <cellStyle name="40% - Accent1 6 4" xfId="313"/>
    <cellStyle name="40% - Accent1 6 4 2" xfId="2275"/>
    <cellStyle name="40% - Accent1 6 5" xfId="314"/>
    <cellStyle name="40% - Accent1 6 5 2" xfId="2276"/>
    <cellStyle name="40% - Accent1 6 6" xfId="315"/>
    <cellStyle name="40% - Accent1 6 6 2" xfId="2277"/>
    <cellStyle name="40% - Accent1 6 7" xfId="316"/>
    <cellStyle name="40% - Accent1 6 7 2" xfId="2278"/>
    <cellStyle name="40% - Accent1 7" xfId="2279"/>
    <cellStyle name="40% - Accent1 7 2" xfId="317"/>
    <cellStyle name="40% - Accent1 7 2 2" xfId="2280"/>
    <cellStyle name="40% - Accent1 7 3" xfId="318"/>
    <cellStyle name="40% - Accent1 7 3 2" xfId="2281"/>
    <cellStyle name="40% - Accent1 7 4" xfId="319"/>
    <cellStyle name="40% - Accent1 7 4 2" xfId="2282"/>
    <cellStyle name="40% - Accent1 7 5" xfId="320"/>
    <cellStyle name="40% - Accent1 7 5 2" xfId="2283"/>
    <cellStyle name="40% - Accent1 7 6" xfId="321"/>
    <cellStyle name="40% - Accent1 7 6 2" xfId="2284"/>
    <cellStyle name="40% - Accent1 7 7" xfId="322"/>
    <cellStyle name="40% - Accent1 7 7 2" xfId="2285"/>
    <cellStyle name="40% - Accent1 8" xfId="2286"/>
    <cellStyle name="40% - Accent1 9" xfId="2287"/>
    <cellStyle name="40% - Accent2 2" xfId="324"/>
    <cellStyle name="40% - Accent2 2 10" xfId="2289"/>
    <cellStyle name="40% - Accent2 2 11" xfId="2288"/>
    <cellStyle name="40% - Accent2 2 11 2" xfId="3656"/>
    <cellStyle name="40% - Accent2 2 12" xfId="3384"/>
    <cellStyle name="40% - Accent2 2 12 2" xfId="3725"/>
    <cellStyle name="40% - Accent2 2 13" xfId="3449"/>
    <cellStyle name="40% - Accent2 2 13 2" xfId="3790"/>
    <cellStyle name="40% - Accent2 2 14" xfId="3514"/>
    <cellStyle name="40% - Accent2 2 14 2" xfId="3855"/>
    <cellStyle name="40% - Accent2 2 15" xfId="3589"/>
    <cellStyle name="40% - Accent2 2 2" xfId="325"/>
    <cellStyle name="40% - Accent2 2 3" xfId="326"/>
    <cellStyle name="40% - Accent2 2 4" xfId="327"/>
    <cellStyle name="40% - Accent2 2 5" xfId="328"/>
    <cellStyle name="40% - Accent2 2 6" xfId="329"/>
    <cellStyle name="40% - Accent2 2 7" xfId="330"/>
    <cellStyle name="40% - Accent2 2 8" xfId="331"/>
    <cellStyle name="40% - Accent2 2 9" xfId="332"/>
    <cellStyle name="40% - Accent2 3" xfId="2290"/>
    <cellStyle name="40% - Accent2 3 2" xfId="333"/>
    <cellStyle name="40% - Accent2 3 3" xfId="334"/>
    <cellStyle name="40% - Accent2 3 4" xfId="335"/>
    <cellStyle name="40% - Accent2 3 5" xfId="336"/>
    <cellStyle name="40% - Accent2 3 6" xfId="337"/>
    <cellStyle name="40% - Accent2 3 7" xfId="338"/>
    <cellStyle name="40% - Accent2 3 8" xfId="339"/>
    <cellStyle name="40% - Accent2 3 9" xfId="340"/>
    <cellStyle name="40% - Accent2 4" xfId="2291"/>
    <cellStyle name="40% - Accent2 4 2" xfId="341"/>
    <cellStyle name="40% - Accent2 4 3" xfId="342"/>
    <cellStyle name="40% - Accent2 4 4" xfId="343"/>
    <cellStyle name="40% - Accent2 4 5" xfId="344"/>
    <cellStyle name="40% - Accent2 4 6" xfId="345"/>
    <cellStyle name="40% - Accent2 4 7" xfId="346"/>
    <cellStyle name="40% - Accent2 4 8" xfId="347"/>
    <cellStyle name="40% - Accent2 4 9" xfId="348"/>
    <cellStyle name="40% - Accent2 5" xfId="2292"/>
    <cellStyle name="40% - Accent2 5 2" xfId="349"/>
    <cellStyle name="40% - Accent2 5 3" xfId="350"/>
    <cellStyle name="40% - Accent2 5 4" xfId="351"/>
    <cellStyle name="40% - Accent2 5 5" xfId="352"/>
    <cellStyle name="40% - Accent2 5 6" xfId="353"/>
    <cellStyle name="40% - Accent2 5 7" xfId="354"/>
    <cellStyle name="40% - Accent2 5 8" xfId="355"/>
    <cellStyle name="40% - Accent2 5 9" xfId="356"/>
    <cellStyle name="40% - Accent2 6" xfId="2293"/>
    <cellStyle name="40% - Accent2 6 2" xfId="357"/>
    <cellStyle name="40% - Accent2 6 3" xfId="358"/>
    <cellStyle name="40% - Accent2 6 4" xfId="359"/>
    <cellStyle name="40% - Accent2 6 5" xfId="360"/>
    <cellStyle name="40% - Accent2 6 6" xfId="361"/>
    <cellStyle name="40% - Accent2 6 7" xfId="362"/>
    <cellStyle name="40% - Accent2 7" xfId="2294"/>
    <cellStyle name="40% - Accent2 7 2" xfId="363"/>
    <cellStyle name="40% - Accent2 7 3" xfId="364"/>
    <cellStyle name="40% - Accent2 7 4" xfId="365"/>
    <cellStyle name="40% - Accent2 7 5" xfId="366"/>
    <cellStyle name="40% - Accent2 7 6" xfId="367"/>
    <cellStyle name="40% - Accent2 7 7" xfId="368"/>
    <cellStyle name="40% - Accent2 8" xfId="2295"/>
    <cellStyle name="40% - Accent2 9" xfId="2296"/>
    <cellStyle name="40% - Accent3 2" xfId="370"/>
    <cellStyle name="40% - Accent3 2 10" xfId="2298"/>
    <cellStyle name="40% - Accent3 2 11" xfId="2297"/>
    <cellStyle name="40% - Accent3 2 11 2" xfId="3657"/>
    <cellStyle name="40% - Accent3 2 12" xfId="3385"/>
    <cellStyle name="40% - Accent3 2 12 2" xfId="3726"/>
    <cellStyle name="40% - Accent3 2 13" xfId="3450"/>
    <cellStyle name="40% - Accent3 2 13 2" xfId="3791"/>
    <cellStyle name="40% - Accent3 2 14" xfId="3515"/>
    <cellStyle name="40% - Accent3 2 14 2" xfId="3856"/>
    <cellStyle name="40% - Accent3 2 15" xfId="3590"/>
    <cellStyle name="40% - Accent3 2 2" xfId="371"/>
    <cellStyle name="40% - Accent3 2 2 2" xfId="2299"/>
    <cellStyle name="40% - Accent3 2 3" xfId="372"/>
    <cellStyle name="40% - Accent3 2 3 2" xfId="2300"/>
    <cellStyle name="40% - Accent3 2 4" xfId="373"/>
    <cellStyle name="40% - Accent3 2 4 2" xfId="2301"/>
    <cellStyle name="40% - Accent3 2 5" xfId="374"/>
    <cellStyle name="40% - Accent3 2 5 2" xfId="2302"/>
    <cellStyle name="40% - Accent3 2 6" xfId="375"/>
    <cellStyle name="40% - Accent3 2 6 2" xfId="2303"/>
    <cellStyle name="40% - Accent3 2 7" xfId="376"/>
    <cellStyle name="40% - Accent3 2 7 2" xfId="2304"/>
    <cellStyle name="40% - Accent3 2 8" xfId="377"/>
    <cellStyle name="40% - Accent3 2 8 2" xfId="2305"/>
    <cellStyle name="40% - Accent3 2 9" xfId="378"/>
    <cellStyle name="40% - Accent3 2 9 2" xfId="2306"/>
    <cellStyle name="40% - Accent3 3" xfId="2307"/>
    <cellStyle name="40% - Accent3 3 2" xfId="379"/>
    <cellStyle name="40% - Accent3 3 2 2" xfId="2308"/>
    <cellStyle name="40% - Accent3 3 3" xfId="380"/>
    <cellStyle name="40% - Accent3 3 3 2" xfId="2309"/>
    <cellStyle name="40% - Accent3 3 4" xfId="381"/>
    <cellStyle name="40% - Accent3 3 4 2" xfId="2310"/>
    <cellStyle name="40% - Accent3 3 5" xfId="382"/>
    <cellStyle name="40% - Accent3 3 5 2" xfId="2311"/>
    <cellStyle name="40% - Accent3 3 6" xfId="383"/>
    <cellStyle name="40% - Accent3 3 6 2" xfId="2312"/>
    <cellStyle name="40% - Accent3 3 7" xfId="384"/>
    <cellStyle name="40% - Accent3 3 7 2" xfId="2313"/>
    <cellStyle name="40% - Accent3 3 8" xfId="385"/>
    <cellStyle name="40% - Accent3 3 8 2" xfId="2314"/>
    <cellStyle name="40% - Accent3 3 9" xfId="386"/>
    <cellStyle name="40% - Accent3 3 9 2" xfId="2315"/>
    <cellStyle name="40% - Accent3 4" xfId="2316"/>
    <cellStyle name="40% - Accent3 4 2" xfId="387"/>
    <cellStyle name="40% - Accent3 4 2 2" xfId="2317"/>
    <cellStyle name="40% - Accent3 4 3" xfId="388"/>
    <cellStyle name="40% - Accent3 4 3 2" xfId="2318"/>
    <cellStyle name="40% - Accent3 4 4" xfId="389"/>
    <cellStyle name="40% - Accent3 4 4 2" xfId="2319"/>
    <cellStyle name="40% - Accent3 4 5" xfId="390"/>
    <cellStyle name="40% - Accent3 4 5 2" xfId="2320"/>
    <cellStyle name="40% - Accent3 4 6" xfId="391"/>
    <cellStyle name="40% - Accent3 4 6 2" xfId="2321"/>
    <cellStyle name="40% - Accent3 4 7" xfId="392"/>
    <cellStyle name="40% - Accent3 4 7 2" xfId="2322"/>
    <cellStyle name="40% - Accent3 4 8" xfId="393"/>
    <cellStyle name="40% - Accent3 4 8 2" xfId="2323"/>
    <cellStyle name="40% - Accent3 4 9" xfId="394"/>
    <cellStyle name="40% - Accent3 4 9 2" xfId="2324"/>
    <cellStyle name="40% - Accent3 5" xfId="2325"/>
    <cellStyle name="40% - Accent3 5 2" xfId="395"/>
    <cellStyle name="40% - Accent3 5 2 2" xfId="2326"/>
    <cellStyle name="40% - Accent3 5 3" xfId="396"/>
    <cellStyle name="40% - Accent3 5 3 2" xfId="2327"/>
    <cellStyle name="40% - Accent3 5 4" xfId="397"/>
    <cellStyle name="40% - Accent3 5 4 2" xfId="2328"/>
    <cellStyle name="40% - Accent3 5 5" xfId="398"/>
    <cellStyle name="40% - Accent3 5 5 2" xfId="2329"/>
    <cellStyle name="40% - Accent3 5 6" xfId="399"/>
    <cellStyle name="40% - Accent3 5 6 2" xfId="2330"/>
    <cellStyle name="40% - Accent3 5 7" xfId="400"/>
    <cellStyle name="40% - Accent3 5 7 2" xfId="2331"/>
    <cellStyle name="40% - Accent3 5 8" xfId="401"/>
    <cellStyle name="40% - Accent3 5 8 2" xfId="2332"/>
    <cellStyle name="40% - Accent3 5 9" xfId="402"/>
    <cellStyle name="40% - Accent3 5 9 2" xfId="2333"/>
    <cellStyle name="40% - Accent3 6" xfId="2334"/>
    <cellStyle name="40% - Accent3 6 2" xfId="403"/>
    <cellStyle name="40% - Accent3 6 2 2" xfId="2335"/>
    <cellStyle name="40% - Accent3 6 3" xfId="404"/>
    <cellStyle name="40% - Accent3 6 3 2" xfId="2336"/>
    <cellStyle name="40% - Accent3 6 4" xfId="405"/>
    <cellStyle name="40% - Accent3 6 4 2" xfId="2337"/>
    <cellStyle name="40% - Accent3 6 5" xfId="406"/>
    <cellStyle name="40% - Accent3 6 5 2" xfId="2338"/>
    <cellStyle name="40% - Accent3 6 6" xfId="407"/>
    <cellStyle name="40% - Accent3 6 6 2" xfId="2339"/>
    <cellStyle name="40% - Accent3 6 7" xfId="408"/>
    <cellStyle name="40% - Accent3 6 7 2" xfId="2340"/>
    <cellStyle name="40% - Accent3 7" xfId="2341"/>
    <cellStyle name="40% - Accent3 7 2" xfId="409"/>
    <cellStyle name="40% - Accent3 7 2 2" xfId="2342"/>
    <cellStyle name="40% - Accent3 7 3" xfId="410"/>
    <cellStyle name="40% - Accent3 7 3 2" xfId="2343"/>
    <cellStyle name="40% - Accent3 7 4" xfId="411"/>
    <cellStyle name="40% - Accent3 7 4 2" xfId="2344"/>
    <cellStyle name="40% - Accent3 7 5" xfId="412"/>
    <cellStyle name="40% - Accent3 7 5 2" xfId="2345"/>
    <cellStyle name="40% - Accent3 7 6" xfId="413"/>
    <cellStyle name="40% - Accent3 7 6 2" xfId="2346"/>
    <cellStyle name="40% - Accent3 7 7" xfId="414"/>
    <cellStyle name="40% - Accent3 7 7 2" xfId="2347"/>
    <cellStyle name="40% - Accent3 8" xfId="2348"/>
    <cellStyle name="40% - Accent3 9" xfId="2349"/>
    <cellStyle name="40% - Accent4 2" xfId="416"/>
    <cellStyle name="40% - Accent4 2 10" xfId="2351"/>
    <cellStyle name="40% - Accent4 2 11" xfId="2350"/>
    <cellStyle name="40% - Accent4 2 11 2" xfId="3658"/>
    <cellStyle name="40% - Accent4 2 12" xfId="3386"/>
    <cellStyle name="40% - Accent4 2 12 2" xfId="3727"/>
    <cellStyle name="40% - Accent4 2 13" xfId="3451"/>
    <cellStyle name="40% - Accent4 2 13 2" xfId="3792"/>
    <cellStyle name="40% - Accent4 2 14" xfId="3516"/>
    <cellStyle name="40% - Accent4 2 14 2" xfId="3857"/>
    <cellStyle name="40% - Accent4 2 15" xfId="3591"/>
    <cellStyle name="40% - Accent4 2 2" xfId="417"/>
    <cellStyle name="40% - Accent4 2 2 2" xfId="2352"/>
    <cellStyle name="40% - Accent4 2 3" xfId="418"/>
    <cellStyle name="40% - Accent4 2 3 2" xfId="2353"/>
    <cellStyle name="40% - Accent4 2 4" xfId="419"/>
    <cellStyle name="40% - Accent4 2 4 2" xfId="2354"/>
    <cellStyle name="40% - Accent4 2 5" xfId="420"/>
    <cellStyle name="40% - Accent4 2 5 2" xfId="2355"/>
    <cellStyle name="40% - Accent4 2 6" xfId="421"/>
    <cellStyle name="40% - Accent4 2 6 2" xfId="2356"/>
    <cellStyle name="40% - Accent4 2 7" xfId="422"/>
    <cellStyle name="40% - Accent4 2 7 2" xfId="2357"/>
    <cellStyle name="40% - Accent4 2 8" xfId="423"/>
    <cellStyle name="40% - Accent4 2 8 2" xfId="2358"/>
    <cellStyle name="40% - Accent4 2 9" xfId="424"/>
    <cellStyle name="40% - Accent4 2 9 2" xfId="2359"/>
    <cellStyle name="40% - Accent4 3" xfId="2360"/>
    <cellStyle name="40% - Accent4 3 2" xfId="425"/>
    <cellStyle name="40% - Accent4 3 2 2" xfId="2361"/>
    <cellStyle name="40% - Accent4 3 3" xfId="426"/>
    <cellStyle name="40% - Accent4 3 3 2" xfId="2362"/>
    <cellStyle name="40% - Accent4 3 4" xfId="427"/>
    <cellStyle name="40% - Accent4 3 4 2" xfId="2363"/>
    <cellStyle name="40% - Accent4 3 5" xfId="428"/>
    <cellStyle name="40% - Accent4 3 5 2" xfId="2364"/>
    <cellStyle name="40% - Accent4 3 6" xfId="429"/>
    <cellStyle name="40% - Accent4 3 6 2" xfId="2365"/>
    <cellStyle name="40% - Accent4 3 7" xfId="430"/>
    <cellStyle name="40% - Accent4 3 7 2" xfId="2366"/>
    <cellStyle name="40% - Accent4 3 8" xfId="431"/>
    <cellStyle name="40% - Accent4 3 8 2" xfId="2367"/>
    <cellStyle name="40% - Accent4 3 9" xfId="432"/>
    <cellStyle name="40% - Accent4 3 9 2" xfId="2368"/>
    <cellStyle name="40% - Accent4 4" xfId="2369"/>
    <cellStyle name="40% - Accent4 4 2" xfId="433"/>
    <cellStyle name="40% - Accent4 4 2 2" xfId="2370"/>
    <cellStyle name="40% - Accent4 4 3" xfId="434"/>
    <cellStyle name="40% - Accent4 4 3 2" xfId="2371"/>
    <cellStyle name="40% - Accent4 4 4" xfId="435"/>
    <cellStyle name="40% - Accent4 4 4 2" xfId="2372"/>
    <cellStyle name="40% - Accent4 4 5" xfId="436"/>
    <cellStyle name="40% - Accent4 4 5 2" xfId="2373"/>
    <cellStyle name="40% - Accent4 4 6" xfId="437"/>
    <cellStyle name="40% - Accent4 4 6 2" xfId="2374"/>
    <cellStyle name="40% - Accent4 4 7" xfId="438"/>
    <cellStyle name="40% - Accent4 4 7 2" xfId="2375"/>
    <cellStyle name="40% - Accent4 4 8" xfId="439"/>
    <cellStyle name="40% - Accent4 4 8 2" xfId="2376"/>
    <cellStyle name="40% - Accent4 4 9" xfId="440"/>
    <cellStyle name="40% - Accent4 4 9 2" xfId="2377"/>
    <cellStyle name="40% - Accent4 5" xfId="2378"/>
    <cellStyle name="40% - Accent4 5 2" xfId="441"/>
    <cellStyle name="40% - Accent4 5 2 2" xfId="2379"/>
    <cellStyle name="40% - Accent4 5 3" xfId="442"/>
    <cellStyle name="40% - Accent4 5 3 2" xfId="2380"/>
    <cellStyle name="40% - Accent4 5 4" xfId="443"/>
    <cellStyle name="40% - Accent4 5 4 2" xfId="2381"/>
    <cellStyle name="40% - Accent4 5 5" xfId="444"/>
    <cellStyle name="40% - Accent4 5 5 2" xfId="2382"/>
    <cellStyle name="40% - Accent4 5 6" xfId="445"/>
    <cellStyle name="40% - Accent4 5 6 2" xfId="2383"/>
    <cellStyle name="40% - Accent4 5 7" xfId="446"/>
    <cellStyle name="40% - Accent4 5 7 2" xfId="2384"/>
    <cellStyle name="40% - Accent4 5 8" xfId="447"/>
    <cellStyle name="40% - Accent4 5 8 2" xfId="2385"/>
    <cellStyle name="40% - Accent4 5 9" xfId="448"/>
    <cellStyle name="40% - Accent4 5 9 2" xfId="2386"/>
    <cellStyle name="40% - Accent4 6" xfId="2387"/>
    <cellStyle name="40% - Accent4 6 2" xfId="449"/>
    <cellStyle name="40% - Accent4 6 2 2" xfId="2388"/>
    <cellStyle name="40% - Accent4 6 3" xfId="450"/>
    <cellStyle name="40% - Accent4 6 3 2" xfId="2389"/>
    <cellStyle name="40% - Accent4 6 4" xfId="451"/>
    <cellStyle name="40% - Accent4 6 4 2" xfId="2390"/>
    <cellStyle name="40% - Accent4 6 5" xfId="452"/>
    <cellStyle name="40% - Accent4 6 5 2" xfId="2391"/>
    <cellStyle name="40% - Accent4 6 6" xfId="453"/>
    <cellStyle name="40% - Accent4 6 6 2" xfId="2392"/>
    <cellStyle name="40% - Accent4 6 7" xfId="454"/>
    <cellStyle name="40% - Accent4 6 7 2" xfId="2393"/>
    <cellStyle name="40% - Accent4 7" xfId="2394"/>
    <cellStyle name="40% - Accent4 7 2" xfId="455"/>
    <cellStyle name="40% - Accent4 7 2 2" xfId="2395"/>
    <cellStyle name="40% - Accent4 7 3" xfId="456"/>
    <cellStyle name="40% - Accent4 7 3 2" xfId="2396"/>
    <cellStyle name="40% - Accent4 7 4" xfId="457"/>
    <cellStyle name="40% - Accent4 7 4 2" xfId="2397"/>
    <cellStyle name="40% - Accent4 7 5" xfId="458"/>
    <cellStyle name="40% - Accent4 7 5 2" xfId="2398"/>
    <cellStyle name="40% - Accent4 7 6" xfId="459"/>
    <cellStyle name="40% - Accent4 7 6 2" xfId="2399"/>
    <cellStyle name="40% - Accent4 7 7" xfId="460"/>
    <cellStyle name="40% - Accent4 7 7 2" xfId="2400"/>
    <cellStyle name="40% - Accent4 8" xfId="2401"/>
    <cellStyle name="40% - Accent4 9" xfId="2402"/>
    <cellStyle name="40% - Accent5 2" xfId="462"/>
    <cellStyle name="40% - Accent5 2 10" xfId="2404"/>
    <cellStyle name="40% - Accent5 2 11" xfId="2403"/>
    <cellStyle name="40% - Accent5 2 11 2" xfId="3659"/>
    <cellStyle name="40% - Accent5 2 12" xfId="3387"/>
    <cellStyle name="40% - Accent5 2 12 2" xfId="3728"/>
    <cellStyle name="40% - Accent5 2 13" xfId="3452"/>
    <cellStyle name="40% - Accent5 2 13 2" xfId="3793"/>
    <cellStyle name="40% - Accent5 2 14" xfId="3517"/>
    <cellStyle name="40% - Accent5 2 14 2" xfId="3858"/>
    <cellStyle name="40% - Accent5 2 15" xfId="3592"/>
    <cellStyle name="40% - Accent5 2 2" xfId="463"/>
    <cellStyle name="40% - Accent5 2 3" xfId="464"/>
    <cellStyle name="40% - Accent5 2 4" xfId="465"/>
    <cellStyle name="40% - Accent5 2 5" xfId="466"/>
    <cellStyle name="40% - Accent5 2 6" xfId="467"/>
    <cellStyle name="40% - Accent5 2 7" xfId="468"/>
    <cellStyle name="40% - Accent5 2 8" xfId="469"/>
    <cellStyle name="40% - Accent5 2 9" xfId="470"/>
    <cellStyle name="40% - Accent5 3" xfId="2405"/>
    <cellStyle name="40% - Accent5 3 2" xfId="471"/>
    <cellStyle name="40% - Accent5 3 3" xfId="472"/>
    <cellStyle name="40% - Accent5 3 4" xfId="473"/>
    <cellStyle name="40% - Accent5 3 5" xfId="474"/>
    <cellStyle name="40% - Accent5 3 6" xfId="475"/>
    <cellStyle name="40% - Accent5 3 7" xfId="476"/>
    <cellStyle name="40% - Accent5 3 8" xfId="477"/>
    <cellStyle name="40% - Accent5 3 9" xfId="478"/>
    <cellStyle name="40% - Accent5 4" xfId="2406"/>
    <cellStyle name="40% - Accent5 4 2" xfId="479"/>
    <cellStyle name="40% - Accent5 4 3" xfId="480"/>
    <cellStyle name="40% - Accent5 4 4" xfId="481"/>
    <cellStyle name="40% - Accent5 4 5" xfId="482"/>
    <cellStyle name="40% - Accent5 4 6" xfId="483"/>
    <cellStyle name="40% - Accent5 4 7" xfId="484"/>
    <cellStyle name="40% - Accent5 4 8" xfId="485"/>
    <cellStyle name="40% - Accent5 4 9" xfId="486"/>
    <cellStyle name="40% - Accent5 5" xfId="2407"/>
    <cellStyle name="40% - Accent5 5 2" xfId="487"/>
    <cellStyle name="40% - Accent5 5 3" xfId="488"/>
    <cellStyle name="40% - Accent5 5 4" xfId="489"/>
    <cellStyle name="40% - Accent5 5 5" xfId="490"/>
    <cellStyle name="40% - Accent5 5 6" xfId="491"/>
    <cellStyle name="40% - Accent5 5 7" xfId="492"/>
    <cellStyle name="40% - Accent5 5 8" xfId="493"/>
    <cellStyle name="40% - Accent5 5 9" xfId="494"/>
    <cellStyle name="40% - Accent5 6" xfId="2408"/>
    <cellStyle name="40% - Accent5 6 2" xfId="495"/>
    <cellStyle name="40% - Accent5 6 3" xfId="496"/>
    <cellStyle name="40% - Accent5 6 4" xfId="497"/>
    <cellStyle name="40% - Accent5 6 5" xfId="498"/>
    <cellStyle name="40% - Accent5 6 6" xfId="499"/>
    <cellStyle name="40% - Accent5 6 7" xfId="500"/>
    <cellStyle name="40% - Accent5 7" xfId="2409"/>
    <cellStyle name="40% - Accent5 7 2" xfId="501"/>
    <cellStyle name="40% - Accent5 7 3" xfId="502"/>
    <cellStyle name="40% - Accent5 7 4" xfId="503"/>
    <cellStyle name="40% - Accent5 7 5" xfId="504"/>
    <cellStyle name="40% - Accent5 7 6" xfId="505"/>
    <cellStyle name="40% - Accent5 7 7" xfId="506"/>
    <cellStyle name="40% - Accent5 8" xfId="2410"/>
    <cellStyle name="40% - Accent5 9" xfId="2411"/>
    <cellStyle name="40% - Accent6 2" xfId="508"/>
    <cellStyle name="40% - Accent6 2 10" xfId="2413"/>
    <cellStyle name="40% - Accent6 2 11" xfId="2412"/>
    <cellStyle name="40% - Accent6 2 11 2" xfId="3660"/>
    <cellStyle name="40% - Accent6 2 12" xfId="3388"/>
    <cellStyle name="40% - Accent6 2 12 2" xfId="3729"/>
    <cellStyle name="40% - Accent6 2 13" xfId="3453"/>
    <cellStyle name="40% - Accent6 2 13 2" xfId="3794"/>
    <cellStyle name="40% - Accent6 2 14" xfId="3518"/>
    <cellStyle name="40% - Accent6 2 14 2" xfId="3859"/>
    <cellStyle name="40% - Accent6 2 15" xfId="3593"/>
    <cellStyle name="40% - Accent6 2 2" xfId="509"/>
    <cellStyle name="40% - Accent6 2 2 2" xfId="2414"/>
    <cellStyle name="40% - Accent6 2 3" xfId="510"/>
    <cellStyle name="40% - Accent6 2 3 2" xfId="2415"/>
    <cellStyle name="40% - Accent6 2 4" xfId="511"/>
    <cellStyle name="40% - Accent6 2 4 2" xfId="2416"/>
    <cellStyle name="40% - Accent6 2 5" xfId="512"/>
    <cellStyle name="40% - Accent6 2 5 2" xfId="2417"/>
    <cellStyle name="40% - Accent6 2 6" xfId="513"/>
    <cellStyle name="40% - Accent6 2 6 2" xfId="2418"/>
    <cellStyle name="40% - Accent6 2 7" xfId="514"/>
    <cellStyle name="40% - Accent6 2 7 2" xfId="2419"/>
    <cellStyle name="40% - Accent6 2 8" xfId="515"/>
    <cellStyle name="40% - Accent6 2 8 2" xfId="2420"/>
    <cellStyle name="40% - Accent6 2 9" xfId="516"/>
    <cellStyle name="40% - Accent6 2 9 2" xfId="2421"/>
    <cellStyle name="40% - Accent6 3" xfId="2422"/>
    <cellStyle name="40% - Accent6 3 2" xfId="517"/>
    <cellStyle name="40% - Accent6 3 2 2" xfId="2423"/>
    <cellStyle name="40% - Accent6 3 3" xfId="518"/>
    <cellStyle name="40% - Accent6 3 3 2" xfId="2424"/>
    <cellStyle name="40% - Accent6 3 4" xfId="519"/>
    <cellStyle name="40% - Accent6 3 4 2" xfId="2425"/>
    <cellStyle name="40% - Accent6 3 5" xfId="520"/>
    <cellStyle name="40% - Accent6 3 5 2" xfId="2426"/>
    <cellStyle name="40% - Accent6 3 6" xfId="521"/>
    <cellStyle name="40% - Accent6 3 6 2" xfId="2427"/>
    <cellStyle name="40% - Accent6 3 7" xfId="522"/>
    <cellStyle name="40% - Accent6 3 7 2" xfId="2428"/>
    <cellStyle name="40% - Accent6 3 8" xfId="523"/>
    <cellStyle name="40% - Accent6 3 8 2" xfId="2429"/>
    <cellStyle name="40% - Accent6 3 9" xfId="524"/>
    <cellStyle name="40% - Accent6 3 9 2" xfId="2430"/>
    <cellStyle name="40% - Accent6 4" xfId="2431"/>
    <cellStyle name="40% - Accent6 4 2" xfId="525"/>
    <cellStyle name="40% - Accent6 4 2 2" xfId="2432"/>
    <cellStyle name="40% - Accent6 4 3" xfId="526"/>
    <cellStyle name="40% - Accent6 4 3 2" xfId="2433"/>
    <cellStyle name="40% - Accent6 4 4" xfId="527"/>
    <cellStyle name="40% - Accent6 4 4 2" xfId="2434"/>
    <cellStyle name="40% - Accent6 4 5" xfId="528"/>
    <cellStyle name="40% - Accent6 4 5 2" xfId="2435"/>
    <cellStyle name="40% - Accent6 4 6" xfId="529"/>
    <cellStyle name="40% - Accent6 4 6 2" xfId="2436"/>
    <cellStyle name="40% - Accent6 4 7" xfId="530"/>
    <cellStyle name="40% - Accent6 4 7 2" xfId="2437"/>
    <cellStyle name="40% - Accent6 4 8" xfId="531"/>
    <cellStyle name="40% - Accent6 4 8 2" xfId="2438"/>
    <cellStyle name="40% - Accent6 4 9" xfId="532"/>
    <cellStyle name="40% - Accent6 4 9 2" xfId="2439"/>
    <cellStyle name="40% - Accent6 5" xfId="2440"/>
    <cellStyle name="40% - Accent6 5 2" xfId="533"/>
    <cellStyle name="40% - Accent6 5 2 2" xfId="2441"/>
    <cellStyle name="40% - Accent6 5 3" xfId="534"/>
    <cellStyle name="40% - Accent6 5 3 2" xfId="2442"/>
    <cellStyle name="40% - Accent6 5 4" xfId="535"/>
    <cellStyle name="40% - Accent6 5 4 2" xfId="2443"/>
    <cellStyle name="40% - Accent6 5 5" xfId="536"/>
    <cellStyle name="40% - Accent6 5 5 2" xfId="2444"/>
    <cellStyle name="40% - Accent6 5 6" xfId="537"/>
    <cellStyle name="40% - Accent6 5 6 2" xfId="2445"/>
    <cellStyle name="40% - Accent6 5 7" xfId="538"/>
    <cellStyle name="40% - Accent6 5 7 2" xfId="2446"/>
    <cellStyle name="40% - Accent6 5 8" xfId="539"/>
    <cellStyle name="40% - Accent6 5 8 2" xfId="2447"/>
    <cellStyle name="40% - Accent6 5 9" xfId="540"/>
    <cellStyle name="40% - Accent6 5 9 2" xfId="2448"/>
    <cellStyle name="40% - Accent6 6" xfId="2449"/>
    <cellStyle name="40% - Accent6 6 2" xfId="541"/>
    <cellStyle name="40% - Accent6 6 2 2" xfId="2450"/>
    <cellStyle name="40% - Accent6 6 3" xfId="542"/>
    <cellStyle name="40% - Accent6 6 3 2" xfId="2451"/>
    <cellStyle name="40% - Accent6 6 4" xfId="543"/>
    <cellStyle name="40% - Accent6 6 4 2" xfId="2452"/>
    <cellStyle name="40% - Accent6 6 5" xfId="544"/>
    <cellStyle name="40% - Accent6 6 5 2" xfId="2453"/>
    <cellStyle name="40% - Accent6 6 6" xfId="545"/>
    <cellStyle name="40% - Accent6 6 6 2" xfId="2454"/>
    <cellStyle name="40% - Accent6 6 7" xfId="546"/>
    <cellStyle name="40% - Accent6 6 7 2" xfId="2455"/>
    <cellStyle name="40% - Accent6 7" xfId="2456"/>
    <cellStyle name="40% - Accent6 7 2" xfId="547"/>
    <cellStyle name="40% - Accent6 7 2 2" xfId="2457"/>
    <cellStyle name="40% - Accent6 7 3" xfId="548"/>
    <cellStyle name="40% - Accent6 7 3 2" xfId="2458"/>
    <cellStyle name="40% - Accent6 7 4" xfId="549"/>
    <cellStyle name="40% - Accent6 7 4 2" xfId="2459"/>
    <cellStyle name="40% - Accent6 7 5" xfId="550"/>
    <cellStyle name="40% - Accent6 7 5 2" xfId="2460"/>
    <cellStyle name="40% - Accent6 7 6" xfId="551"/>
    <cellStyle name="40% - Accent6 7 6 2" xfId="2461"/>
    <cellStyle name="40% - Accent6 7 7" xfId="552"/>
    <cellStyle name="40% - Accent6 7 7 2" xfId="2462"/>
    <cellStyle name="40% - Accent6 8" xfId="2463"/>
    <cellStyle name="40% - Accent6 9" xfId="2464"/>
    <cellStyle name="40% - Izcēlums1" xfId="277" builtinId="31" customBuiltin="1"/>
    <cellStyle name="40% - Izcēlums2" xfId="323" builtinId="35" customBuiltin="1"/>
    <cellStyle name="40% - Izcēlums3" xfId="369" builtinId="39" customBuiltin="1"/>
    <cellStyle name="40% - Izcēlums4" xfId="415" builtinId="43" customBuiltin="1"/>
    <cellStyle name="40% - Izcēlums5" xfId="461" builtinId="47" customBuiltin="1"/>
    <cellStyle name="40% - Izcēlums6" xfId="507" builtinId="51" customBuiltin="1"/>
    <cellStyle name="60% - Accent1 2" xfId="554"/>
    <cellStyle name="60% - Accent1 2 10" xfId="2465"/>
    <cellStyle name="60% - Accent1 2 2" xfId="555"/>
    <cellStyle name="60% - Accent1 2 2 2" xfId="2466"/>
    <cellStyle name="60% - Accent1 2 3" xfId="556"/>
    <cellStyle name="60% - Accent1 2 3 2" xfId="2467"/>
    <cellStyle name="60% - Accent1 2 4" xfId="557"/>
    <cellStyle name="60% - Accent1 2 4 2" xfId="2468"/>
    <cellStyle name="60% - Accent1 2 5" xfId="558"/>
    <cellStyle name="60% - Accent1 2 5 2" xfId="2469"/>
    <cellStyle name="60% - Accent1 2 6" xfId="559"/>
    <cellStyle name="60% - Accent1 2 6 2" xfId="2470"/>
    <cellStyle name="60% - Accent1 2 7" xfId="560"/>
    <cellStyle name="60% - Accent1 2 7 2" xfId="2471"/>
    <cellStyle name="60% - Accent1 2 8" xfId="561"/>
    <cellStyle name="60% - Accent1 2 8 2" xfId="2472"/>
    <cellStyle name="60% - Accent1 2 9" xfId="562"/>
    <cellStyle name="60% - Accent1 2 9 2" xfId="2473"/>
    <cellStyle name="60% - Accent1 3" xfId="2474"/>
    <cellStyle name="60% - Accent1 3 2" xfId="563"/>
    <cellStyle name="60% - Accent1 3 2 2" xfId="2475"/>
    <cellStyle name="60% - Accent1 3 3" xfId="564"/>
    <cellStyle name="60% - Accent1 3 3 2" xfId="2476"/>
    <cellStyle name="60% - Accent1 3 4" xfId="565"/>
    <cellStyle name="60% - Accent1 3 4 2" xfId="2477"/>
    <cellStyle name="60% - Accent1 3 5" xfId="566"/>
    <cellStyle name="60% - Accent1 3 5 2" xfId="2478"/>
    <cellStyle name="60% - Accent1 3 6" xfId="567"/>
    <cellStyle name="60% - Accent1 3 6 2" xfId="2479"/>
    <cellStyle name="60% - Accent1 3 7" xfId="568"/>
    <cellStyle name="60% - Accent1 3 7 2" xfId="2480"/>
    <cellStyle name="60% - Accent1 3 8" xfId="569"/>
    <cellStyle name="60% - Accent1 3 8 2" xfId="2481"/>
    <cellStyle name="60% - Accent1 3 9" xfId="570"/>
    <cellStyle name="60% - Accent1 3 9 2" xfId="2482"/>
    <cellStyle name="60% - Accent1 4" xfId="2483"/>
    <cellStyle name="60% - Accent1 4 2" xfId="571"/>
    <cellStyle name="60% - Accent1 4 2 2" xfId="2484"/>
    <cellStyle name="60% - Accent1 4 3" xfId="572"/>
    <cellStyle name="60% - Accent1 4 3 2" xfId="2485"/>
    <cellStyle name="60% - Accent1 4 4" xfId="573"/>
    <cellStyle name="60% - Accent1 4 4 2" xfId="2486"/>
    <cellStyle name="60% - Accent1 4 5" xfId="574"/>
    <cellStyle name="60% - Accent1 4 5 2" xfId="2487"/>
    <cellStyle name="60% - Accent1 4 6" xfId="575"/>
    <cellStyle name="60% - Accent1 4 6 2" xfId="2488"/>
    <cellStyle name="60% - Accent1 4 7" xfId="576"/>
    <cellStyle name="60% - Accent1 4 7 2" xfId="2489"/>
    <cellStyle name="60% - Accent1 4 8" xfId="577"/>
    <cellStyle name="60% - Accent1 4 8 2" xfId="2490"/>
    <cellStyle name="60% - Accent1 4 9" xfId="578"/>
    <cellStyle name="60% - Accent1 4 9 2" xfId="2491"/>
    <cellStyle name="60% - Accent1 5" xfId="2492"/>
    <cellStyle name="60% - Accent1 5 2" xfId="579"/>
    <cellStyle name="60% - Accent1 5 2 2" xfId="2493"/>
    <cellStyle name="60% - Accent1 5 3" xfId="580"/>
    <cellStyle name="60% - Accent1 5 3 2" xfId="2494"/>
    <cellStyle name="60% - Accent1 5 4" xfId="581"/>
    <cellStyle name="60% - Accent1 5 4 2" xfId="2495"/>
    <cellStyle name="60% - Accent1 5 5" xfId="582"/>
    <cellStyle name="60% - Accent1 5 5 2" xfId="2496"/>
    <cellStyle name="60% - Accent1 5 6" xfId="583"/>
    <cellStyle name="60% - Accent1 5 6 2" xfId="2497"/>
    <cellStyle name="60% - Accent1 5 7" xfId="584"/>
    <cellStyle name="60% - Accent1 5 7 2" xfId="2498"/>
    <cellStyle name="60% - Accent1 5 8" xfId="585"/>
    <cellStyle name="60% - Accent1 5 8 2" xfId="2499"/>
    <cellStyle name="60% - Accent1 5 9" xfId="586"/>
    <cellStyle name="60% - Accent1 5 9 2" xfId="2500"/>
    <cellStyle name="60% - Accent1 6" xfId="2501"/>
    <cellStyle name="60% - Accent1 6 2" xfId="587"/>
    <cellStyle name="60% - Accent1 6 2 2" xfId="2502"/>
    <cellStyle name="60% - Accent1 6 3" xfId="588"/>
    <cellStyle name="60% - Accent1 6 3 2" xfId="2503"/>
    <cellStyle name="60% - Accent1 6 4" xfId="589"/>
    <cellStyle name="60% - Accent1 6 4 2" xfId="2504"/>
    <cellStyle name="60% - Accent1 6 5" xfId="590"/>
    <cellStyle name="60% - Accent1 6 5 2" xfId="2505"/>
    <cellStyle name="60% - Accent1 6 6" xfId="591"/>
    <cellStyle name="60% - Accent1 6 6 2" xfId="2506"/>
    <cellStyle name="60% - Accent1 6 7" xfId="592"/>
    <cellStyle name="60% - Accent1 6 7 2" xfId="2507"/>
    <cellStyle name="60% - Accent1 7" xfId="2508"/>
    <cellStyle name="60% - Accent1 7 2" xfId="593"/>
    <cellStyle name="60% - Accent1 7 2 2" xfId="2509"/>
    <cellStyle name="60% - Accent1 7 3" xfId="594"/>
    <cellStyle name="60% - Accent1 7 3 2" xfId="2510"/>
    <cellStyle name="60% - Accent1 7 4" xfId="595"/>
    <cellStyle name="60% - Accent1 7 4 2" xfId="2511"/>
    <cellStyle name="60% - Accent1 7 5" xfId="596"/>
    <cellStyle name="60% - Accent1 7 5 2" xfId="2512"/>
    <cellStyle name="60% - Accent1 7 6" xfId="597"/>
    <cellStyle name="60% - Accent1 7 6 2" xfId="2513"/>
    <cellStyle name="60% - Accent1 7 7" xfId="598"/>
    <cellStyle name="60% - Accent1 7 7 2" xfId="2514"/>
    <cellStyle name="60% - Accent1 8" xfId="2515"/>
    <cellStyle name="60% - Accent1 9" xfId="2516"/>
    <cellStyle name="60% - Accent2 2" xfId="600"/>
    <cellStyle name="60% - Accent2 2 10" xfId="2517"/>
    <cellStyle name="60% - Accent2 2 2" xfId="601"/>
    <cellStyle name="60% - Accent2 2 3" xfId="602"/>
    <cellStyle name="60% - Accent2 2 4" xfId="603"/>
    <cellStyle name="60% - Accent2 2 5" xfId="604"/>
    <cellStyle name="60% - Accent2 2 6" xfId="605"/>
    <cellStyle name="60% - Accent2 2 7" xfId="606"/>
    <cellStyle name="60% - Accent2 2 8" xfId="607"/>
    <cellStyle name="60% - Accent2 2 9" xfId="608"/>
    <cellStyle name="60% - Accent2 3" xfId="2518"/>
    <cellStyle name="60% - Accent2 3 2" xfId="609"/>
    <cellStyle name="60% - Accent2 3 3" xfId="610"/>
    <cellStyle name="60% - Accent2 3 4" xfId="611"/>
    <cellStyle name="60% - Accent2 3 5" xfId="612"/>
    <cellStyle name="60% - Accent2 3 6" xfId="613"/>
    <cellStyle name="60% - Accent2 3 7" xfId="614"/>
    <cellStyle name="60% - Accent2 3 8" xfId="615"/>
    <cellStyle name="60% - Accent2 3 9" xfId="616"/>
    <cellStyle name="60% - Accent2 4" xfId="2519"/>
    <cellStyle name="60% - Accent2 4 2" xfId="617"/>
    <cellStyle name="60% - Accent2 4 3" xfId="618"/>
    <cellStyle name="60% - Accent2 4 4" xfId="619"/>
    <cellStyle name="60% - Accent2 4 5" xfId="620"/>
    <cellStyle name="60% - Accent2 4 6" xfId="621"/>
    <cellStyle name="60% - Accent2 4 7" xfId="622"/>
    <cellStyle name="60% - Accent2 4 8" xfId="623"/>
    <cellStyle name="60% - Accent2 4 9" xfId="624"/>
    <cellStyle name="60% - Accent2 5" xfId="2520"/>
    <cellStyle name="60% - Accent2 5 2" xfId="625"/>
    <cellStyle name="60% - Accent2 5 3" xfId="626"/>
    <cellStyle name="60% - Accent2 5 4" xfId="627"/>
    <cellStyle name="60% - Accent2 5 5" xfId="628"/>
    <cellStyle name="60% - Accent2 5 6" xfId="629"/>
    <cellStyle name="60% - Accent2 5 7" xfId="630"/>
    <cellStyle name="60% - Accent2 5 8" xfId="631"/>
    <cellStyle name="60% - Accent2 5 9" xfId="632"/>
    <cellStyle name="60% - Accent2 6" xfId="2521"/>
    <cellStyle name="60% - Accent2 6 2" xfId="633"/>
    <cellStyle name="60% - Accent2 6 3" xfId="634"/>
    <cellStyle name="60% - Accent2 6 4" xfId="635"/>
    <cellStyle name="60% - Accent2 6 5" xfId="636"/>
    <cellStyle name="60% - Accent2 6 6" xfId="637"/>
    <cellStyle name="60% - Accent2 6 7" xfId="638"/>
    <cellStyle name="60% - Accent2 7" xfId="2522"/>
    <cellStyle name="60% - Accent2 7 2" xfId="639"/>
    <cellStyle name="60% - Accent2 7 3" xfId="640"/>
    <cellStyle name="60% - Accent2 7 4" xfId="641"/>
    <cellStyle name="60% - Accent2 7 5" xfId="642"/>
    <cellStyle name="60% - Accent2 7 6" xfId="643"/>
    <cellStyle name="60% - Accent2 7 7" xfId="644"/>
    <cellStyle name="60% - Accent2 8" xfId="2523"/>
    <cellStyle name="60% - Accent2 9" xfId="2524"/>
    <cellStyle name="60% - Accent3 2" xfId="646"/>
    <cellStyle name="60% - Accent3 2 10" xfId="2525"/>
    <cellStyle name="60% - Accent3 2 2" xfId="647"/>
    <cellStyle name="60% - Accent3 2 2 2" xfId="2526"/>
    <cellStyle name="60% - Accent3 2 3" xfId="648"/>
    <cellStyle name="60% - Accent3 2 3 2" xfId="2527"/>
    <cellStyle name="60% - Accent3 2 4" xfId="649"/>
    <cellStyle name="60% - Accent3 2 4 2" xfId="2528"/>
    <cellStyle name="60% - Accent3 2 5" xfId="650"/>
    <cellStyle name="60% - Accent3 2 5 2" xfId="2529"/>
    <cellStyle name="60% - Accent3 2 6" xfId="651"/>
    <cellStyle name="60% - Accent3 2 6 2" xfId="2530"/>
    <cellStyle name="60% - Accent3 2 7" xfId="652"/>
    <cellStyle name="60% - Accent3 2 7 2" xfId="2531"/>
    <cellStyle name="60% - Accent3 2 8" xfId="653"/>
    <cellStyle name="60% - Accent3 2 8 2" xfId="2532"/>
    <cellStyle name="60% - Accent3 2 9" xfId="654"/>
    <cellStyle name="60% - Accent3 2 9 2" xfId="2533"/>
    <cellStyle name="60% - Accent3 3" xfId="2534"/>
    <cellStyle name="60% - Accent3 3 2" xfId="655"/>
    <cellStyle name="60% - Accent3 3 2 2" xfId="2535"/>
    <cellStyle name="60% - Accent3 3 3" xfId="656"/>
    <cellStyle name="60% - Accent3 3 3 2" xfId="2536"/>
    <cellStyle name="60% - Accent3 3 4" xfId="657"/>
    <cellStyle name="60% - Accent3 3 4 2" xfId="2537"/>
    <cellStyle name="60% - Accent3 3 5" xfId="658"/>
    <cellStyle name="60% - Accent3 3 5 2" xfId="2538"/>
    <cellStyle name="60% - Accent3 3 6" xfId="659"/>
    <cellStyle name="60% - Accent3 3 6 2" xfId="2539"/>
    <cellStyle name="60% - Accent3 3 7" xfId="660"/>
    <cellStyle name="60% - Accent3 3 7 2" xfId="2540"/>
    <cellStyle name="60% - Accent3 3 8" xfId="661"/>
    <cellStyle name="60% - Accent3 3 8 2" xfId="2541"/>
    <cellStyle name="60% - Accent3 3 9" xfId="662"/>
    <cellStyle name="60% - Accent3 3 9 2" xfId="2542"/>
    <cellStyle name="60% - Accent3 4" xfId="2543"/>
    <cellStyle name="60% - Accent3 4 2" xfId="663"/>
    <cellStyle name="60% - Accent3 4 2 2" xfId="2544"/>
    <cellStyle name="60% - Accent3 4 3" xfId="664"/>
    <cellStyle name="60% - Accent3 4 3 2" xfId="2545"/>
    <cellStyle name="60% - Accent3 4 4" xfId="665"/>
    <cellStyle name="60% - Accent3 4 4 2" xfId="2546"/>
    <cellStyle name="60% - Accent3 4 5" xfId="666"/>
    <cellStyle name="60% - Accent3 4 5 2" xfId="2547"/>
    <cellStyle name="60% - Accent3 4 6" xfId="667"/>
    <cellStyle name="60% - Accent3 4 6 2" xfId="2548"/>
    <cellStyle name="60% - Accent3 4 7" xfId="668"/>
    <cellStyle name="60% - Accent3 4 7 2" xfId="2549"/>
    <cellStyle name="60% - Accent3 4 8" xfId="669"/>
    <cellStyle name="60% - Accent3 4 8 2" xfId="2550"/>
    <cellStyle name="60% - Accent3 4 9" xfId="670"/>
    <cellStyle name="60% - Accent3 4 9 2" xfId="2551"/>
    <cellStyle name="60% - Accent3 5" xfId="2552"/>
    <cellStyle name="60% - Accent3 5 2" xfId="671"/>
    <cellStyle name="60% - Accent3 5 2 2" xfId="2553"/>
    <cellStyle name="60% - Accent3 5 3" xfId="672"/>
    <cellStyle name="60% - Accent3 5 3 2" xfId="2554"/>
    <cellStyle name="60% - Accent3 5 4" xfId="673"/>
    <cellStyle name="60% - Accent3 5 4 2" xfId="2555"/>
    <cellStyle name="60% - Accent3 5 5" xfId="674"/>
    <cellStyle name="60% - Accent3 5 5 2" xfId="2556"/>
    <cellStyle name="60% - Accent3 5 6" xfId="675"/>
    <cellStyle name="60% - Accent3 5 6 2" xfId="2557"/>
    <cellStyle name="60% - Accent3 5 7" xfId="676"/>
    <cellStyle name="60% - Accent3 5 7 2" xfId="2558"/>
    <cellStyle name="60% - Accent3 5 8" xfId="677"/>
    <cellStyle name="60% - Accent3 5 8 2" xfId="2559"/>
    <cellStyle name="60% - Accent3 5 9" xfId="678"/>
    <cellStyle name="60% - Accent3 5 9 2" xfId="2560"/>
    <cellStyle name="60% - Accent3 6" xfId="2561"/>
    <cellStyle name="60% - Accent3 6 2" xfId="679"/>
    <cellStyle name="60% - Accent3 6 2 2" xfId="2562"/>
    <cellStyle name="60% - Accent3 6 3" xfId="680"/>
    <cellStyle name="60% - Accent3 6 3 2" xfId="2563"/>
    <cellStyle name="60% - Accent3 6 4" xfId="681"/>
    <cellStyle name="60% - Accent3 6 4 2" xfId="2564"/>
    <cellStyle name="60% - Accent3 6 5" xfId="682"/>
    <cellStyle name="60% - Accent3 6 5 2" xfId="2565"/>
    <cellStyle name="60% - Accent3 6 6" xfId="683"/>
    <cellStyle name="60% - Accent3 6 6 2" xfId="2566"/>
    <cellStyle name="60% - Accent3 6 7" xfId="684"/>
    <cellStyle name="60% - Accent3 6 7 2" xfId="2567"/>
    <cellStyle name="60% - Accent3 7" xfId="2568"/>
    <cellStyle name="60% - Accent3 7 2" xfId="685"/>
    <cellStyle name="60% - Accent3 7 2 2" xfId="2569"/>
    <cellStyle name="60% - Accent3 7 3" xfId="686"/>
    <cellStyle name="60% - Accent3 7 3 2" xfId="2570"/>
    <cellStyle name="60% - Accent3 7 4" xfId="687"/>
    <cellStyle name="60% - Accent3 7 4 2" xfId="2571"/>
    <cellStyle name="60% - Accent3 7 5" xfId="688"/>
    <cellStyle name="60% - Accent3 7 5 2" xfId="2572"/>
    <cellStyle name="60% - Accent3 7 6" xfId="689"/>
    <cellStyle name="60% - Accent3 7 6 2" xfId="2573"/>
    <cellStyle name="60% - Accent3 7 7" xfId="690"/>
    <cellStyle name="60% - Accent3 7 7 2" xfId="2574"/>
    <cellStyle name="60% - Accent3 8" xfId="2575"/>
    <cellStyle name="60% - Accent3 9" xfId="2576"/>
    <cellStyle name="60% - Accent4 2" xfId="692"/>
    <cellStyle name="60% - Accent4 2 10" xfId="2577"/>
    <cellStyle name="60% - Accent4 2 2" xfId="693"/>
    <cellStyle name="60% - Accent4 2 2 2" xfId="2578"/>
    <cellStyle name="60% - Accent4 2 3" xfId="694"/>
    <cellStyle name="60% - Accent4 2 3 2" xfId="2579"/>
    <cellStyle name="60% - Accent4 2 4" xfId="695"/>
    <cellStyle name="60% - Accent4 2 4 2" xfId="2580"/>
    <cellStyle name="60% - Accent4 2 5" xfId="696"/>
    <cellStyle name="60% - Accent4 2 5 2" xfId="2581"/>
    <cellStyle name="60% - Accent4 2 6" xfId="697"/>
    <cellStyle name="60% - Accent4 2 6 2" xfId="2582"/>
    <cellStyle name="60% - Accent4 2 7" xfId="698"/>
    <cellStyle name="60% - Accent4 2 7 2" xfId="2583"/>
    <cellStyle name="60% - Accent4 2 8" xfId="699"/>
    <cellStyle name="60% - Accent4 2 8 2" xfId="2584"/>
    <cellStyle name="60% - Accent4 2 9" xfId="700"/>
    <cellStyle name="60% - Accent4 2 9 2" xfId="2585"/>
    <cellStyle name="60% - Accent4 3" xfId="2586"/>
    <cellStyle name="60% - Accent4 3 2" xfId="701"/>
    <cellStyle name="60% - Accent4 3 2 2" xfId="2587"/>
    <cellStyle name="60% - Accent4 3 3" xfId="702"/>
    <cellStyle name="60% - Accent4 3 3 2" xfId="2588"/>
    <cellStyle name="60% - Accent4 3 4" xfId="703"/>
    <cellStyle name="60% - Accent4 3 4 2" xfId="2589"/>
    <cellStyle name="60% - Accent4 3 5" xfId="704"/>
    <cellStyle name="60% - Accent4 3 5 2" xfId="2590"/>
    <cellStyle name="60% - Accent4 3 6" xfId="705"/>
    <cellStyle name="60% - Accent4 3 6 2" xfId="2591"/>
    <cellStyle name="60% - Accent4 3 7" xfId="706"/>
    <cellStyle name="60% - Accent4 3 7 2" xfId="2592"/>
    <cellStyle name="60% - Accent4 3 8" xfId="707"/>
    <cellStyle name="60% - Accent4 3 8 2" xfId="2593"/>
    <cellStyle name="60% - Accent4 3 9" xfId="708"/>
    <cellStyle name="60% - Accent4 3 9 2" xfId="2594"/>
    <cellStyle name="60% - Accent4 4" xfId="2595"/>
    <cellStyle name="60% - Accent4 4 2" xfId="709"/>
    <cellStyle name="60% - Accent4 4 2 2" xfId="2596"/>
    <cellStyle name="60% - Accent4 4 3" xfId="710"/>
    <cellStyle name="60% - Accent4 4 3 2" xfId="2597"/>
    <cellStyle name="60% - Accent4 4 4" xfId="711"/>
    <cellStyle name="60% - Accent4 4 4 2" xfId="2598"/>
    <cellStyle name="60% - Accent4 4 5" xfId="712"/>
    <cellStyle name="60% - Accent4 4 5 2" xfId="2599"/>
    <cellStyle name="60% - Accent4 4 6" xfId="713"/>
    <cellStyle name="60% - Accent4 4 6 2" xfId="2600"/>
    <cellStyle name="60% - Accent4 4 7" xfId="714"/>
    <cellStyle name="60% - Accent4 4 7 2" xfId="2601"/>
    <cellStyle name="60% - Accent4 4 8" xfId="715"/>
    <cellStyle name="60% - Accent4 4 8 2" xfId="2602"/>
    <cellStyle name="60% - Accent4 4 9" xfId="716"/>
    <cellStyle name="60% - Accent4 4 9 2" xfId="2603"/>
    <cellStyle name="60% - Accent4 5" xfId="2604"/>
    <cellStyle name="60% - Accent4 5 2" xfId="717"/>
    <cellStyle name="60% - Accent4 5 2 2" xfId="2605"/>
    <cellStyle name="60% - Accent4 5 3" xfId="718"/>
    <cellStyle name="60% - Accent4 5 3 2" xfId="2606"/>
    <cellStyle name="60% - Accent4 5 4" xfId="719"/>
    <cellStyle name="60% - Accent4 5 4 2" xfId="2607"/>
    <cellStyle name="60% - Accent4 5 5" xfId="720"/>
    <cellStyle name="60% - Accent4 5 5 2" xfId="2608"/>
    <cellStyle name="60% - Accent4 5 6" xfId="721"/>
    <cellStyle name="60% - Accent4 5 6 2" xfId="2609"/>
    <cellStyle name="60% - Accent4 5 7" xfId="722"/>
    <cellStyle name="60% - Accent4 5 7 2" xfId="2610"/>
    <cellStyle name="60% - Accent4 5 8" xfId="723"/>
    <cellStyle name="60% - Accent4 5 8 2" xfId="2611"/>
    <cellStyle name="60% - Accent4 5 9" xfId="724"/>
    <cellStyle name="60% - Accent4 5 9 2" xfId="2612"/>
    <cellStyle name="60% - Accent4 6" xfId="2613"/>
    <cellStyle name="60% - Accent4 6 2" xfId="725"/>
    <cellStyle name="60% - Accent4 6 2 2" xfId="2614"/>
    <cellStyle name="60% - Accent4 6 3" xfId="726"/>
    <cellStyle name="60% - Accent4 6 3 2" xfId="2615"/>
    <cellStyle name="60% - Accent4 6 4" xfId="727"/>
    <cellStyle name="60% - Accent4 6 4 2" xfId="2616"/>
    <cellStyle name="60% - Accent4 6 5" xfId="728"/>
    <cellStyle name="60% - Accent4 6 5 2" xfId="2617"/>
    <cellStyle name="60% - Accent4 6 6" xfId="729"/>
    <cellStyle name="60% - Accent4 6 6 2" xfId="2618"/>
    <cellStyle name="60% - Accent4 6 7" xfId="730"/>
    <cellStyle name="60% - Accent4 6 7 2" xfId="2619"/>
    <cellStyle name="60% - Accent4 7" xfId="2620"/>
    <cellStyle name="60% - Accent4 7 2" xfId="731"/>
    <cellStyle name="60% - Accent4 7 2 2" xfId="2621"/>
    <cellStyle name="60% - Accent4 7 3" xfId="732"/>
    <cellStyle name="60% - Accent4 7 3 2" xfId="2622"/>
    <cellStyle name="60% - Accent4 7 4" xfId="733"/>
    <cellStyle name="60% - Accent4 7 4 2" xfId="2623"/>
    <cellStyle name="60% - Accent4 7 5" xfId="734"/>
    <cellStyle name="60% - Accent4 7 5 2" xfId="2624"/>
    <cellStyle name="60% - Accent4 7 6" xfId="735"/>
    <cellStyle name="60% - Accent4 7 6 2" xfId="2625"/>
    <cellStyle name="60% - Accent4 7 7" xfId="736"/>
    <cellStyle name="60% - Accent4 7 7 2" xfId="2626"/>
    <cellStyle name="60% - Accent4 8" xfId="2627"/>
    <cellStyle name="60% - Accent4 9" xfId="2628"/>
    <cellStyle name="60% - Accent5 2" xfId="738"/>
    <cellStyle name="60% - Accent5 2 10" xfId="2629"/>
    <cellStyle name="60% - Accent5 2 2" xfId="739"/>
    <cellStyle name="60% - Accent5 2 3" xfId="740"/>
    <cellStyle name="60% - Accent5 2 4" xfId="741"/>
    <cellStyle name="60% - Accent5 2 5" xfId="742"/>
    <cellStyle name="60% - Accent5 2 6" xfId="743"/>
    <cellStyle name="60% - Accent5 2 7" xfId="744"/>
    <cellStyle name="60% - Accent5 2 8" xfId="745"/>
    <cellStyle name="60% - Accent5 2 9" xfId="746"/>
    <cellStyle name="60% - Accent5 3" xfId="2630"/>
    <cellStyle name="60% - Accent5 3 2" xfId="747"/>
    <cellStyle name="60% - Accent5 3 3" xfId="748"/>
    <cellStyle name="60% - Accent5 3 4" xfId="749"/>
    <cellStyle name="60% - Accent5 3 5" xfId="750"/>
    <cellStyle name="60% - Accent5 3 6" xfId="751"/>
    <cellStyle name="60% - Accent5 3 7" xfId="752"/>
    <cellStyle name="60% - Accent5 3 8" xfId="753"/>
    <cellStyle name="60% - Accent5 3 9" xfId="754"/>
    <cellStyle name="60% - Accent5 4" xfId="2631"/>
    <cellStyle name="60% - Accent5 4 2" xfId="755"/>
    <cellStyle name="60% - Accent5 4 3" xfId="756"/>
    <cellStyle name="60% - Accent5 4 4" xfId="757"/>
    <cellStyle name="60% - Accent5 4 5" xfId="758"/>
    <cellStyle name="60% - Accent5 4 6" xfId="759"/>
    <cellStyle name="60% - Accent5 4 7" xfId="760"/>
    <cellStyle name="60% - Accent5 4 8" xfId="761"/>
    <cellStyle name="60% - Accent5 4 9" xfId="762"/>
    <cellStyle name="60% - Accent5 5" xfId="2632"/>
    <cellStyle name="60% - Accent5 5 2" xfId="763"/>
    <cellStyle name="60% - Accent5 5 3" xfId="764"/>
    <cellStyle name="60% - Accent5 5 4" xfId="765"/>
    <cellStyle name="60% - Accent5 5 5" xfId="766"/>
    <cellStyle name="60% - Accent5 5 6" xfId="767"/>
    <cellStyle name="60% - Accent5 5 7" xfId="768"/>
    <cellStyle name="60% - Accent5 5 8" xfId="769"/>
    <cellStyle name="60% - Accent5 5 9" xfId="770"/>
    <cellStyle name="60% - Accent5 6" xfId="2633"/>
    <cellStyle name="60% - Accent5 6 2" xfId="771"/>
    <cellStyle name="60% - Accent5 6 3" xfId="772"/>
    <cellStyle name="60% - Accent5 6 4" xfId="773"/>
    <cellStyle name="60% - Accent5 6 5" xfId="774"/>
    <cellStyle name="60% - Accent5 6 6" xfId="775"/>
    <cellStyle name="60% - Accent5 6 7" xfId="776"/>
    <cellStyle name="60% - Accent5 7" xfId="2634"/>
    <cellStyle name="60% - Accent5 7 2" xfId="777"/>
    <cellStyle name="60% - Accent5 7 3" xfId="778"/>
    <cellStyle name="60% - Accent5 7 4" xfId="779"/>
    <cellStyle name="60% - Accent5 7 5" xfId="780"/>
    <cellStyle name="60% - Accent5 7 6" xfId="781"/>
    <cellStyle name="60% - Accent5 7 7" xfId="782"/>
    <cellStyle name="60% - Accent5 8" xfId="2635"/>
    <cellStyle name="60% - Accent5 9" xfId="2636"/>
    <cellStyle name="60% - Accent6 2" xfId="784"/>
    <cellStyle name="60% - Accent6 2 10" xfId="2637"/>
    <cellStyle name="60% - Accent6 2 2" xfId="785"/>
    <cellStyle name="60% - Accent6 2 2 2" xfId="2638"/>
    <cellStyle name="60% - Accent6 2 3" xfId="786"/>
    <cellStyle name="60% - Accent6 2 3 2" xfId="2639"/>
    <cellStyle name="60% - Accent6 2 4" xfId="787"/>
    <cellStyle name="60% - Accent6 2 4 2" xfId="2640"/>
    <cellStyle name="60% - Accent6 2 5" xfId="788"/>
    <cellStyle name="60% - Accent6 2 5 2" xfId="2641"/>
    <cellStyle name="60% - Accent6 2 6" xfId="789"/>
    <cellStyle name="60% - Accent6 2 6 2" xfId="2642"/>
    <cellStyle name="60% - Accent6 2 7" xfId="790"/>
    <cellStyle name="60% - Accent6 2 7 2" xfId="2643"/>
    <cellStyle name="60% - Accent6 2 8" xfId="791"/>
    <cellStyle name="60% - Accent6 2 8 2" xfId="2644"/>
    <cellStyle name="60% - Accent6 2 9" xfId="792"/>
    <cellStyle name="60% - Accent6 2 9 2" xfId="2645"/>
    <cellStyle name="60% - Accent6 3" xfId="2646"/>
    <cellStyle name="60% - Accent6 3 2" xfId="793"/>
    <cellStyle name="60% - Accent6 3 2 2" xfId="2647"/>
    <cellStyle name="60% - Accent6 3 3" xfId="794"/>
    <cellStyle name="60% - Accent6 3 3 2" xfId="2648"/>
    <cellStyle name="60% - Accent6 3 4" xfId="795"/>
    <cellStyle name="60% - Accent6 3 4 2" xfId="2649"/>
    <cellStyle name="60% - Accent6 3 5" xfId="796"/>
    <cellStyle name="60% - Accent6 3 5 2" xfId="2650"/>
    <cellStyle name="60% - Accent6 3 6" xfId="797"/>
    <cellStyle name="60% - Accent6 3 6 2" xfId="2651"/>
    <cellStyle name="60% - Accent6 3 7" xfId="798"/>
    <cellStyle name="60% - Accent6 3 7 2" xfId="2652"/>
    <cellStyle name="60% - Accent6 3 8" xfId="799"/>
    <cellStyle name="60% - Accent6 3 8 2" xfId="2653"/>
    <cellStyle name="60% - Accent6 3 9" xfId="800"/>
    <cellStyle name="60% - Accent6 3 9 2" xfId="2654"/>
    <cellStyle name="60% - Accent6 4" xfId="2655"/>
    <cellStyle name="60% - Accent6 4 2" xfId="801"/>
    <cellStyle name="60% - Accent6 4 2 2" xfId="2656"/>
    <cellStyle name="60% - Accent6 4 3" xfId="802"/>
    <cellStyle name="60% - Accent6 4 3 2" xfId="2657"/>
    <cellStyle name="60% - Accent6 4 4" xfId="803"/>
    <cellStyle name="60% - Accent6 4 4 2" xfId="2658"/>
    <cellStyle name="60% - Accent6 4 5" xfId="804"/>
    <cellStyle name="60% - Accent6 4 5 2" xfId="2659"/>
    <cellStyle name="60% - Accent6 4 6" xfId="805"/>
    <cellStyle name="60% - Accent6 4 6 2" xfId="2660"/>
    <cellStyle name="60% - Accent6 4 7" xfId="806"/>
    <cellStyle name="60% - Accent6 4 7 2" xfId="2661"/>
    <cellStyle name="60% - Accent6 4 8" xfId="807"/>
    <cellStyle name="60% - Accent6 4 8 2" xfId="2662"/>
    <cellStyle name="60% - Accent6 4 9" xfId="808"/>
    <cellStyle name="60% - Accent6 4 9 2" xfId="2663"/>
    <cellStyle name="60% - Accent6 5" xfId="2664"/>
    <cellStyle name="60% - Accent6 5 2" xfId="809"/>
    <cellStyle name="60% - Accent6 5 2 2" xfId="2665"/>
    <cellStyle name="60% - Accent6 5 3" xfId="810"/>
    <cellStyle name="60% - Accent6 5 3 2" xfId="2666"/>
    <cellStyle name="60% - Accent6 5 4" xfId="811"/>
    <cellStyle name="60% - Accent6 5 4 2" xfId="2667"/>
    <cellStyle name="60% - Accent6 5 5" xfId="812"/>
    <cellStyle name="60% - Accent6 5 5 2" xfId="2668"/>
    <cellStyle name="60% - Accent6 5 6" xfId="813"/>
    <cellStyle name="60% - Accent6 5 6 2" xfId="2669"/>
    <cellStyle name="60% - Accent6 5 7" xfId="814"/>
    <cellStyle name="60% - Accent6 5 7 2" xfId="2670"/>
    <cellStyle name="60% - Accent6 5 8" xfId="815"/>
    <cellStyle name="60% - Accent6 5 8 2" xfId="2671"/>
    <cellStyle name="60% - Accent6 5 9" xfId="816"/>
    <cellStyle name="60% - Accent6 5 9 2" xfId="2672"/>
    <cellStyle name="60% - Accent6 6" xfId="2673"/>
    <cellStyle name="60% - Accent6 6 2" xfId="817"/>
    <cellStyle name="60% - Accent6 6 2 2" xfId="2674"/>
    <cellStyle name="60% - Accent6 6 3" xfId="818"/>
    <cellStyle name="60% - Accent6 6 3 2" xfId="2675"/>
    <cellStyle name="60% - Accent6 6 4" xfId="819"/>
    <cellStyle name="60% - Accent6 6 4 2" xfId="2676"/>
    <cellStyle name="60% - Accent6 6 5" xfId="820"/>
    <cellStyle name="60% - Accent6 6 5 2" xfId="2677"/>
    <cellStyle name="60% - Accent6 6 6" xfId="821"/>
    <cellStyle name="60% - Accent6 6 6 2" xfId="2678"/>
    <cellStyle name="60% - Accent6 6 7" xfId="822"/>
    <cellStyle name="60% - Accent6 6 7 2" xfId="2679"/>
    <cellStyle name="60% - Accent6 7" xfId="2680"/>
    <cellStyle name="60% - Accent6 7 2" xfId="823"/>
    <cellStyle name="60% - Accent6 7 2 2" xfId="2681"/>
    <cellStyle name="60% - Accent6 7 3" xfId="824"/>
    <cellStyle name="60% - Accent6 7 3 2" xfId="2682"/>
    <cellStyle name="60% - Accent6 7 4" xfId="825"/>
    <cellStyle name="60% - Accent6 7 4 2" xfId="2683"/>
    <cellStyle name="60% - Accent6 7 5" xfId="826"/>
    <cellStyle name="60% - Accent6 7 5 2" xfId="2684"/>
    <cellStyle name="60% - Accent6 7 6" xfId="827"/>
    <cellStyle name="60% - Accent6 7 6 2" xfId="2685"/>
    <cellStyle name="60% - Accent6 7 7" xfId="828"/>
    <cellStyle name="60% - Accent6 7 7 2" xfId="2686"/>
    <cellStyle name="60% - Accent6 8" xfId="2687"/>
    <cellStyle name="60% - Accent6 9" xfId="2688"/>
    <cellStyle name="60% - Izcēlums1" xfId="553" builtinId="32" customBuiltin="1"/>
    <cellStyle name="60% - Izcēlums2" xfId="599" builtinId="36" customBuiltin="1"/>
    <cellStyle name="60% - Izcēlums3" xfId="645" builtinId="40" customBuiltin="1"/>
    <cellStyle name="60% - Izcēlums4" xfId="691" builtinId="44" customBuiltin="1"/>
    <cellStyle name="60% - Izcēlums5" xfId="737" builtinId="48" customBuiltin="1"/>
    <cellStyle name="60% - Izcēlums6" xfId="783" builtinId="52" customBuiltin="1"/>
    <cellStyle name="Accent1 2" xfId="830"/>
    <cellStyle name="Accent1 2 10" xfId="2689"/>
    <cellStyle name="Accent1 2 2" xfId="831"/>
    <cellStyle name="Accent1 2 2 2" xfId="2690"/>
    <cellStyle name="Accent1 2 3" xfId="832"/>
    <cellStyle name="Accent1 2 3 2" xfId="2691"/>
    <cellStyle name="Accent1 2 4" xfId="833"/>
    <cellStyle name="Accent1 2 4 2" xfId="2692"/>
    <cellStyle name="Accent1 2 5" xfId="834"/>
    <cellStyle name="Accent1 2 5 2" xfId="2693"/>
    <cellStyle name="Accent1 2 6" xfId="835"/>
    <cellStyle name="Accent1 2 6 2" xfId="2694"/>
    <cellStyle name="Accent1 2 7" xfId="836"/>
    <cellStyle name="Accent1 2 7 2" xfId="2695"/>
    <cellStyle name="Accent1 2 8" xfId="837"/>
    <cellStyle name="Accent1 2 8 2" xfId="2696"/>
    <cellStyle name="Accent1 2 9" xfId="838"/>
    <cellStyle name="Accent1 2 9 2" xfId="2697"/>
    <cellStyle name="Accent1 3" xfId="2698"/>
    <cellStyle name="Accent1 3 2" xfId="839"/>
    <cellStyle name="Accent1 3 2 2" xfId="2699"/>
    <cellStyle name="Accent1 3 3" xfId="840"/>
    <cellStyle name="Accent1 3 3 2" xfId="2700"/>
    <cellStyle name="Accent1 3 4" xfId="841"/>
    <cellStyle name="Accent1 3 4 2" xfId="2701"/>
    <cellStyle name="Accent1 3 5" xfId="842"/>
    <cellStyle name="Accent1 3 5 2" xfId="2702"/>
    <cellStyle name="Accent1 3 6" xfId="843"/>
    <cellStyle name="Accent1 3 6 2" xfId="2703"/>
    <cellStyle name="Accent1 3 7" xfId="844"/>
    <cellStyle name="Accent1 3 7 2" xfId="2704"/>
    <cellStyle name="Accent1 3 8" xfId="845"/>
    <cellStyle name="Accent1 3 8 2" xfId="2705"/>
    <cellStyle name="Accent1 3 9" xfId="846"/>
    <cellStyle name="Accent1 3 9 2" xfId="2706"/>
    <cellStyle name="Accent1 4" xfId="2707"/>
    <cellStyle name="Accent1 4 2" xfId="847"/>
    <cellStyle name="Accent1 4 2 2" xfId="2708"/>
    <cellStyle name="Accent1 4 3" xfId="848"/>
    <cellStyle name="Accent1 4 3 2" xfId="2709"/>
    <cellStyle name="Accent1 4 4" xfId="849"/>
    <cellStyle name="Accent1 4 4 2" xfId="2710"/>
    <cellStyle name="Accent1 4 5" xfId="850"/>
    <cellStyle name="Accent1 4 5 2" xfId="2711"/>
    <cellStyle name="Accent1 4 6" xfId="851"/>
    <cellStyle name="Accent1 4 6 2" xfId="2712"/>
    <cellStyle name="Accent1 4 7" xfId="852"/>
    <cellStyle name="Accent1 4 7 2" xfId="2713"/>
    <cellStyle name="Accent1 4 8" xfId="853"/>
    <cellStyle name="Accent1 4 8 2" xfId="2714"/>
    <cellStyle name="Accent1 4 9" xfId="854"/>
    <cellStyle name="Accent1 4 9 2" xfId="2715"/>
    <cellStyle name="Accent1 5" xfId="2716"/>
    <cellStyle name="Accent1 5 2" xfId="855"/>
    <cellStyle name="Accent1 5 2 2" xfId="2717"/>
    <cellStyle name="Accent1 5 3" xfId="856"/>
    <cellStyle name="Accent1 5 3 2" xfId="2718"/>
    <cellStyle name="Accent1 5 4" xfId="857"/>
    <cellStyle name="Accent1 5 4 2" xfId="2719"/>
    <cellStyle name="Accent1 5 5" xfId="858"/>
    <cellStyle name="Accent1 5 5 2" xfId="2720"/>
    <cellStyle name="Accent1 5 6" xfId="859"/>
    <cellStyle name="Accent1 5 6 2" xfId="2721"/>
    <cellStyle name="Accent1 5 7" xfId="860"/>
    <cellStyle name="Accent1 5 7 2" xfId="2722"/>
    <cellStyle name="Accent1 5 8" xfId="861"/>
    <cellStyle name="Accent1 5 8 2" xfId="2723"/>
    <cellStyle name="Accent1 5 9" xfId="862"/>
    <cellStyle name="Accent1 5 9 2" xfId="2724"/>
    <cellStyle name="Accent1 6" xfId="2725"/>
    <cellStyle name="Accent1 6 2" xfId="863"/>
    <cellStyle name="Accent1 6 2 2" xfId="2726"/>
    <cellStyle name="Accent1 6 3" xfId="864"/>
    <cellStyle name="Accent1 6 3 2" xfId="2727"/>
    <cellStyle name="Accent1 6 4" xfId="865"/>
    <cellStyle name="Accent1 6 4 2" xfId="2728"/>
    <cellStyle name="Accent1 6 5" xfId="866"/>
    <cellStyle name="Accent1 6 5 2" xfId="2729"/>
    <cellStyle name="Accent1 6 6" xfId="867"/>
    <cellStyle name="Accent1 6 6 2" xfId="2730"/>
    <cellStyle name="Accent1 6 7" xfId="868"/>
    <cellStyle name="Accent1 6 7 2" xfId="2731"/>
    <cellStyle name="Accent1 7" xfId="2732"/>
    <cellStyle name="Accent1 7 2" xfId="869"/>
    <cellStyle name="Accent1 7 2 2" xfId="2733"/>
    <cellStyle name="Accent1 7 3" xfId="870"/>
    <cellStyle name="Accent1 7 3 2" xfId="2734"/>
    <cellStyle name="Accent1 7 4" xfId="871"/>
    <cellStyle name="Accent1 7 4 2" xfId="2735"/>
    <cellStyle name="Accent1 7 5" xfId="872"/>
    <cellStyle name="Accent1 7 5 2" xfId="2736"/>
    <cellStyle name="Accent1 7 6" xfId="873"/>
    <cellStyle name="Accent1 7 6 2" xfId="2737"/>
    <cellStyle name="Accent1 7 7" xfId="874"/>
    <cellStyle name="Accent1 7 7 2" xfId="2738"/>
    <cellStyle name="Accent1 8" xfId="2739"/>
    <cellStyle name="Accent1 9" xfId="2740"/>
    <cellStyle name="Accent2 2" xfId="876"/>
    <cellStyle name="Accent2 2 10" xfId="2741"/>
    <cellStyle name="Accent2 2 2" xfId="877"/>
    <cellStyle name="Accent2 2 3" xfId="878"/>
    <cellStyle name="Accent2 2 4" xfId="879"/>
    <cellStyle name="Accent2 2 5" xfId="880"/>
    <cellStyle name="Accent2 2 6" xfId="881"/>
    <cellStyle name="Accent2 2 7" xfId="882"/>
    <cellStyle name="Accent2 2 8" xfId="883"/>
    <cellStyle name="Accent2 2 9" xfId="884"/>
    <cellStyle name="Accent2 3" xfId="2742"/>
    <cellStyle name="Accent2 3 2" xfId="885"/>
    <cellStyle name="Accent2 3 3" xfId="886"/>
    <cellStyle name="Accent2 3 4" xfId="887"/>
    <cellStyle name="Accent2 3 5" xfId="888"/>
    <cellStyle name="Accent2 3 6" xfId="889"/>
    <cellStyle name="Accent2 3 7" xfId="890"/>
    <cellStyle name="Accent2 3 8" xfId="891"/>
    <cellStyle name="Accent2 3 9" xfId="892"/>
    <cellStyle name="Accent2 4" xfId="2743"/>
    <cellStyle name="Accent2 4 2" xfId="893"/>
    <cellStyle name="Accent2 4 3" xfId="894"/>
    <cellStyle name="Accent2 4 4" xfId="895"/>
    <cellStyle name="Accent2 4 5" xfId="896"/>
    <cellStyle name="Accent2 4 6" xfId="897"/>
    <cellStyle name="Accent2 4 7" xfId="898"/>
    <cellStyle name="Accent2 4 8" xfId="899"/>
    <cellStyle name="Accent2 4 9" xfId="900"/>
    <cellStyle name="Accent2 5" xfId="2744"/>
    <cellStyle name="Accent2 5 2" xfId="901"/>
    <cellStyle name="Accent2 5 3" xfId="902"/>
    <cellStyle name="Accent2 5 4" xfId="903"/>
    <cellStyle name="Accent2 5 5" xfId="904"/>
    <cellStyle name="Accent2 5 6" xfId="905"/>
    <cellStyle name="Accent2 5 7" xfId="906"/>
    <cellStyle name="Accent2 5 8" xfId="907"/>
    <cellStyle name="Accent2 5 9" xfId="908"/>
    <cellStyle name="Accent2 6" xfId="2745"/>
    <cellStyle name="Accent2 6 2" xfId="909"/>
    <cellStyle name="Accent2 6 3" xfId="910"/>
    <cellStyle name="Accent2 6 4" xfId="911"/>
    <cellStyle name="Accent2 6 5" xfId="912"/>
    <cellStyle name="Accent2 6 6" xfId="913"/>
    <cellStyle name="Accent2 6 7" xfId="914"/>
    <cellStyle name="Accent2 7" xfId="2746"/>
    <cellStyle name="Accent2 7 2" xfId="915"/>
    <cellStyle name="Accent2 7 3" xfId="916"/>
    <cellStyle name="Accent2 7 4" xfId="917"/>
    <cellStyle name="Accent2 7 5" xfId="918"/>
    <cellStyle name="Accent2 7 6" xfId="919"/>
    <cellStyle name="Accent2 7 7" xfId="920"/>
    <cellStyle name="Accent2 8" xfId="2747"/>
    <cellStyle name="Accent2 9" xfId="2748"/>
    <cellStyle name="Accent3 2" xfId="922"/>
    <cellStyle name="Accent3 2 10" xfId="2749"/>
    <cellStyle name="Accent3 2 2" xfId="923"/>
    <cellStyle name="Accent3 2 3" xfId="924"/>
    <cellStyle name="Accent3 2 4" xfId="925"/>
    <cellStyle name="Accent3 2 5" xfId="926"/>
    <cellStyle name="Accent3 2 6" xfId="927"/>
    <cellStyle name="Accent3 2 7" xfId="928"/>
    <cellStyle name="Accent3 2 8" xfId="929"/>
    <cellStyle name="Accent3 2 9" xfId="930"/>
    <cellStyle name="Accent3 3" xfId="2750"/>
    <cellStyle name="Accent3 3 2" xfId="931"/>
    <cellStyle name="Accent3 3 3" xfId="932"/>
    <cellStyle name="Accent3 3 4" xfId="933"/>
    <cellStyle name="Accent3 3 5" xfId="934"/>
    <cellStyle name="Accent3 3 6" xfId="935"/>
    <cellStyle name="Accent3 3 7" xfId="936"/>
    <cellStyle name="Accent3 3 8" xfId="937"/>
    <cellStyle name="Accent3 3 9" xfId="938"/>
    <cellStyle name="Accent3 4" xfId="2751"/>
    <cellStyle name="Accent3 4 2" xfId="939"/>
    <cellStyle name="Accent3 4 3" xfId="940"/>
    <cellStyle name="Accent3 4 4" xfId="941"/>
    <cellStyle name="Accent3 4 5" xfId="942"/>
    <cellStyle name="Accent3 4 6" xfId="943"/>
    <cellStyle name="Accent3 4 7" xfId="944"/>
    <cellStyle name="Accent3 4 8" xfId="945"/>
    <cellStyle name="Accent3 4 9" xfId="946"/>
    <cellStyle name="Accent3 5" xfId="2752"/>
    <cellStyle name="Accent3 5 2" xfId="947"/>
    <cellStyle name="Accent3 5 3" xfId="948"/>
    <cellStyle name="Accent3 5 4" xfId="949"/>
    <cellStyle name="Accent3 5 5" xfId="950"/>
    <cellStyle name="Accent3 5 6" xfId="951"/>
    <cellStyle name="Accent3 5 7" xfId="952"/>
    <cellStyle name="Accent3 5 8" xfId="953"/>
    <cellStyle name="Accent3 5 9" xfId="954"/>
    <cellStyle name="Accent3 6" xfId="2753"/>
    <cellStyle name="Accent3 6 2" xfId="955"/>
    <cellStyle name="Accent3 6 3" xfId="956"/>
    <cellStyle name="Accent3 6 4" xfId="957"/>
    <cellStyle name="Accent3 6 5" xfId="958"/>
    <cellStyle name="Accent3 6 6" xfId="959"/>
    <cellStyle name="Accent3 6 7" xfId="960"/>
    <cellStyle name="Accent3 7" xfId="2754"/>
    <cellStyle name="Accent3 7 2" xfId="961"/>
    <cellStyle name="Accent3 7 3" xfId="962"/>
    <cellStyle name="Accent3 7 4" xfId="963"/>
    <cellStyle name="Accent3 7 5" xfId="964"/>
    <cellStyle name="Accent3 7 6" xfId="965"/>
    <cellStyle name="Accent3 7 7" xfId="966"/>
    <cellStyle name="Accent3 8" xfId="2755"/>
    <cellStyle name="Accent3 9" xfId="2756"/>
    <cellStyle name="Accent4 2" xfId="968"/>
    <cellStyle name="Accent4 2 10" xfId="2757"/>
    <cellStyle name="Accent4 2 2" xfId="969"/>
    <cellStyle name="Accent4 2 2 2" xfId="2758"/>
    <cellStyle name="Accent4 2 3" xfId="970"/>
    <cellStyle name="Accent4 2 3 2" xfId="2759"/>
    <cellStyle name="Accent4 2 4" xfId="971"/>
    <cellStyle name="Accent4 2 4 2" xfId="2760"/>
    <cellStyle name="Accent4 2 5" xfId="972"/>
    <cellStyle name="Accent4 2 5 2" xfId="2761"/>
    <cellStyle name="Accent4 2 6" xfId="973"/>
    <cellStyle name="Accent4 2 6 2" xfId="2762"/>
    <cellStyle name="Accent4 2 7" xfId="974"/>
    <cellStyle name="Accent4 2 7 2" xfId="2763"/>
    <cellStyle name="Accent4 2 8" xfId="975"/>
    <cellStyle name="Accent4 2 8 2" xfId="2764"/>
    <cellStyle name="Accent4 2 9" xfId="976"/>
    <cellStyle name="Accent4 2 9 2" xfId="2765"/>
    <cellStyle name="Accent4 3" xfId="2766"/>
    <cellStyle name="Accent4 3 2" xfId="977"/>
    <cellStyle name="Accent4 3 2 2" xfId="2767"/>
    <cellStyle name="Accent4 3 3" xfId="978"/>
    <cellStyle name="Accent4 3 3 2" xfId="2768"/>
    <cellStyle name="Accent4 3 4" xfId="979"/>
    <cellStyle name="Accent4 3 4 2" xfId="2769"/>
    <cellStyle name="Accent4 3 5" xfId="980"/>
    <cellStyle name="Accent4 3 5 2" xfId="2770"/>
    <cellStyle name="Accent4 3 6" xfId="981"/>
    <cellStyle name="Accent4 3 6 2" xfId="2771"/>
    <cellStyle name="Accent4 3 7" xfId="982"/>
    <cellStyle name="Accent4 3 7 2" xfId="2772"/>
    <cellStyle name="Accent4 3 8" xfId="983"/>
    <cellStyle name="Accent4 3 8 2" xfId="2773"/>
    <cellStyle name="Accent4 3 9" xfId="984"/>
    <cellStyle name="Accent4 3 9 2" xfId="2774"/>
    <cellStyle name="Accent4 4" xfId="2775"/>
    <cellStyle name="Accent4 4 2" xfId="985"/>
    <cellStyle name="Accent4 4 2 2" xfId="2776"/>
    <cellStyle name="Accent4 4 3" xfId="986"/>
    <cellStyle name="Accent4 4 3 2" xfId="2777"/>
    <cellStyle name="Accent4 4 4" xfId="987"/>
    <cellStyle name="Accent4 4 4 2" xfId="2778"/>
    <cellStyle name="Accent4 4 5" xfId="988"/>
    <cellStyle name="Accent4 4 5 2" xfId="2779"/>
    <cellStyle name="Accent4 4 6" xfId="989"/>
    <cellStyle name="Accent4 4 6 2" xfId="2780"/>
    <cellStyle name="Accent4 4 7" xfId="990"/>
    <cellStyle name="Accent4 4 7 2" xfId="2781"/>
    <cellStyle name="Accent4 4 8" xfId="991"/>
    <cellStyle name="Accent4 4 8 2" xfId="2782"/>
    <cellStyle name="Accent4 4 9" xfId="992"/>
    <cellStyle name="Accent4 4 9 2" xfId="2783"/>
    <cellStyle name="Accent4 5" xfId="2784"/>
    <cellStyle name="Accent4 5 2" xfId="993"/>
    <cellStyle name="Accent4 5 2 2" xfId="2785"/>
    <cellStyle name="Accent4 5 3" xfId="994"/>
    <cellStyle name="Accent4 5 3 2" xfId="2786"/>
    <cellStyle name="Accent4 5 4" xfId="995"/>
    <cellStyle name="Accent4 5 4 2" xfId="2787"/>
    <cellStyle name="Accent4 5 5" xfId="996"/>
    <cellStyle name="Accent4 5 5 2" xfId="2788"/>
    <cellStyle name="Accent4 5 6" xfId="997"/>
    <cellStyle name="Accent4 5 6 2" xfId="2789"/>
    <cellStyle name="Accent4 5 7" xfId="998"/>
    <cellStyle name="Accent4 5 7 2" xfId="2790"/>
    <cellStyle name="Accent4 5 8" xfId="999"/>
    <cellStyle name="Accent4 5 8 2" xfId="2791"/>
    <cellStyle name="Accent4 5 9" xfId="1000"/>
    <cellStyle name="Accent4 5 9 2" xfId="2792"/>
    <cellStyle name="Accent4 6" xfId="2793"/>
    <cellStyle name="Accent4 6 2" xfId="1001"/>
    <cellStyle name="Accent4 6 2 2" xfId="2794"/>
    <cellStyle name="Accent4 6 3" xfId="1002"/>
    <cellStyle name="Accent4 6 3 2" xfId="2795"/>
    <cellStyle name="Accent4 6 4" xfId="1003"/>
    <cellStyle name="Accent4 6 4 2" xfId="2796"/>
    <cellStyle name="Accent4 6 5" xfId="1004"/>
    <cellStyle name="Accent4 6 5 2" xfId="2797"/>
    <cellStyle name="Accent4 6 6" xfId="1005"/>
    <cellStyle name="Accent4 6 6 2" xfId="2798"/>
    <cellStyle name="Accent4 6 7" xfId="1006"/>
    <cellStyle name="Accent4 6 7 2" xfId="2799"/>
    <cellStyle name="Accent4 7" xfId="2800"/>
    <cellStyle name="Accent4 7 2" xfId="1007"/>
    <cellStyle name="Accent4 7 2 2" xfId="2801"/>
    <cellStyle name="Accent4 7 3" xfId="1008"/>
    <cellStyle name="Accent4 7 3 2" xfId="2802"/>
    <cellStyle name="Accent4 7 4" xfId="1009"/>
    <cellStyle name="Accent4 7 4 2" xfId="2803"/>
    <cellStyle name="Accent4 7 5" xfId="1010"/>
    <cellStyle name="Accent4 7 5 2" xfId="2804"/>
    <cellStyle name="Accent4 7 6" xfId="1011"/>
    <cellStyle name="Accent4 7 6 2" xfId="2805"/>
    <cellStyle name="Accent4 7 7" xfId="1012"/>
    <cellStyle name="Accent4 7 7 2" xfId="2806"/>
    <cellStyle name="Accent4 8" xfId="2807"/>
    <cellStyle name="Accent4 9" xfId="2808"/>
    <cellStyle name="Accent5 2" xfId="1014"/>
    <cellStyle name="Accent5 2 10" xfId="2809"/>
    <cellStyle name="Accent5 2 2" xfId="1015"/>
    <cellStyle name="Accent5 2 3" xfId="1016"/>
    <cellStyle name="Accent5 2 4" xfId="1017"/>
    <cellStyle name="Accent5 2 5" xfId="1018"/>
    <cellStyle name="Accent5 2 6" xfId="1019"/>
    <cellStyle name="Accent5 2 7" xfId="1020"/>
    <cellStyle name="Accent5 2 8" xfId="1021"/>
    <cellStyle name="Accent5 2 9" xfId="1022"/>
    <cellStyle name="Accent5 3" xfId="2810"/>
    <cellStyle name="Accent5 3 2" xfId="1023"/>
    <cellStyle name="Accent5 3 3" xfId="1024"/>
    <cellStyle name="Accent5 3 4" xfId="1025"/>
    <cellStyle name="Accent5 3 5" xfId="1026"/>
    <cellStyle name="Accent5 3 6" xfId="1027"/>
    <cellStyle name="Accent5 3 7" xfId="1028"/>
    <cellStyle name="Accent5 3 8" xfId="1029"/>
    <cellStyle name="Accent5 3 9" xfId="1030"/>
    <cellStyle name="Accent5 4" xfId="2811"/>
    <cellStyle name="Accent5 4 2" xfId="1031"/>
    <cellStyle name="Accent5 4 3" xfId="1032"/>
    <cellStyle name="Accent5 4 4" xfId="1033"/>
    <cellStyle name="Accent5 4 5" xfId="1034"/>
    <cellStyle name="Accent5 4 6" xfId="1035"/>
    <cellStyle name="Accent5 4 7" xfId="1036"/>
    <cellStyle name="Accent5 4 8" xfId="1037"/>
    <cellStyle name="Accent5 4 9" xfId="1038"/>
    <cellStyle name="Accent5 5" xfId="2812"/>
    <cellStyle name="Accent5 5 2" xfId="1039"/>
    <cellStyle name="Accent5 5 3" xfId="1040"/>
    <cellStyle name="Accent5 5 4" xfId="1041"/>
    <cellStyle name="Accent5 5 5" xfId="1042"/>
    <cellStyle name="Accent5 5 6" xfId="1043"/>
    <cellStyle name="Accent5 5 7" xfId="1044"/>
    <cellStyle name="Accent5 5 8" xfId="1045"/>
    <cellStyle name="Accent5 5 9" xfId="1046"/>
    <cellStyle name="Accent5 6" xfId="2813"/>
    <cellStyle name="Accent5 6 2" xfId="1047"/>
    <cellStyle name="Accent5 6 3" xfId="1048"/>
    <cellStyle name="Accent5 6 4" xfId="1049"/>
    <cellStyle name="Accent5 6 5" xfId="1050"/>
    <cellStyle name="Accent5 6 6" xfId="1051"/>
    <cellStyle name="Accent5 6 7" xfId="1052"/>
    <cellStyle name="Accent5 7" xfId="2814"/>
    <cellStyle name="Accent5 7 2" xfId="1053"/>
    <cellStyle name="Accent5 7 3" xfId="1054"/>
    <cellStyle name="Accent5 7 4" xfId="1055"/>
    <cellStyle name="Accent5 7 5" xfId="1056"/>
    <cellStyle name="Accent5 7 6" xfId="1057"/>
    <cellStyle name="Accent5 7 7" xfId="1058"/>
    <cellStyle name="Accent5 8" xfId="2815"/>
    <cellStyle name="Accent5 9" xfId="2816"/>
    <cellStyle name="Accent6 2" xfId="1060"/>
    <cellStyle name="Accent6 2 10" xfId="2817"/>
    <cellStyle name="Accent6 2 2" xfId="1061"/>
    <cellStyle name="Accent6 2 3" xfId="1062"/>
    <cellStyle name="Accent6 2 4" xfId="1063"/>
    <cellStyle name="Accent6 2 5" xfId="1064"/>
    <cellStyle name="Accent6 2 6" xfId="1065"/>
    <cellStyle name="Accent6 2 7" xfId="1066"/>
    <cellStyle name="Accent6 2 8" xfId="1067"/>
    <cellStyle name="Accent6 2 9" xfId="1068"/>
    <cellStyle name="Accent6 3" xfId="2818"/>
    <cellStyle name="Accent6 3 2" xfId="1069"/>
    <cellStyle name="Accent6 3 3" xfId="1070"/>
    <cellStyle name="Accent6 3 4" xfId="1071"/>
    <cellStyle name="Accent6 3 5" xfId="1072"/>
    <cellStyle name="Accent6 3 6" xfId="1073"/>
    <cellStyle name="Accent6 3 7" xfId="1074"/>
    <cellStyle name="Accent6 3 8" xfId="1075"/>
    <cellStyle name="Accent6 3 9" xfId="1076"/>
    <cellStyle name="Accent6 4" xfId="2819"/>
    <cellStyle name="Accent6 4 2" xfId="1077"/>
    <cellStyle name="Accent6 4 3" xfId="1078"/>
    <cellStyle name="Accent6 4 4" xfId="1079"/>
    <cellStyle name="Accent6 4 5" xfId="1080"/>
    <cellStyle name="Accent6 4 6" xfId="1081"/>
    <cellStyle name="Accent6 4 7" xfId="1082"/>
    <cellStyle name="Accent6 4 8" xfId="1083"/>
    <cellStyle name="Accent6 4 9" xfId="1084"/>
    <cellStyle name="Accent6 5" xfId="2820"/>
    <cellStyle name="Accent6 5 2" xfId="1085"/>
    <cellStyle name="Accent6 5 3" xfId="1086"/>
    <cellStyle name="Accent6 5 4" xfId="1087"/>
    <cellStyle name="Accent6 5 5" xfId="1088"/>
    <cellStyle name="Accent6 5 6" xfId="1089"/>
    <cellStyle name="Accent6 5 7" xfId="1090"/>
    <cellStyle name="Accent6 5 8" xfId="1091"/>
    <cellStyle name="Accent6 5 9" xfId="1092"/>
    <cellStyle name="Accent6 6" xfId="2821"/>
    <cellStyle name="Accent6 6 2" xfId="1093"/>
    <cellStyle name="Accent6 6 3" xfId="1094"/>
    <cellStyle name="Accent6 6 4" xfId="1095"/>
    <cellStyle name="Accent6 6 5" xfId="1096"/>
    <cellStyle name="Accent6 6 6" xfId="1097"/>
    <cellStyle name="Accent6 6 7" xfId="1098"/>
    <cellStyle name="Accent6 7" xfId="2822"/>
    <cellStyle name="Accent6 7 2" xfId="1099"/>
    <cellStyle name="Accent6 7 3" xfId="1100"/>
    <cellStyle name="Accent6 7 4" xfId="1101"/>
    <cellStyle name="Accent6 7 5" xfId="1102"/>
    <cellStyle name="Accent6 7 6" xfId="1103"/>
    <cellStyle name="Accent6 7 7" xfId="1104"/>
    <cellStyle name="Accent6 8" xfId="2823"/>
    <cellStyle name="Accent6 9" xfId="2824"/>
    <cellStyle name="Aprēķināšana" xfId="1151" builtinId="22" customBuiltin="1"/>
    <cellStyle name="Bad 2" xfId="1106"/>
    <cellStyle name="Bad 2 10" xfId="2825"/>
    <cellStyle name="Bad 2 2" xfId="1107"/>
    <cellStyle name="Bad 2 3" xfId="1108"/>
    <cellStyle name="Bad 2 4" xfId="1109"/>
    <cellStyle name="Bad 2 5" xfId="1110"/>
    <cellStyle name="Bad 2 6" xfId="1111"/>
    <cellStyle name="Bad 2 7" xfId="1112"/>
    <cellStyle name="Bad 2 8" xfId="1113"/>
    <cellStyle name="Bad 2 9" xfId="1114"/>
    <cellStyle name="Bad 3" xfId="2826"/>
    <cellStyle name="Bad 3 2" xfId="1115"/>
    <cellStyle name="Bad 3 3" xfId="1116"/>
    <cellStyle name="Bad 3 4" xfId="1117"/>
    <cellStyle name="Bad 3 5" xfId="1118"/>
    <cellStyle name="Bad 3 6" xfId="1119"/>
    <cellStyle name="Bad 3 7" xfId="1120"/>
    <cellStyle name="Bad 3 8" xfId="1121"/>
    <cellStyle name="Bad 3 9" xfId="1122"/>
    <cellStyle name="Bad 4" xfId="2827"/>
    <cellStyle name="Bad 4 2" xfId="1123"/>
    <cellStyle name="Bad 4 3" xfId="1124"/>
    <cellStyle name="Bad 4 4" xfId="1125"/>
    <cellStyle name="Bad 4 5" xfId="1126"/>
    <cellStyle name="Bad 4 6" xfId="1127"/>
    <cellStyle name="Bad 4 7" xfId="1128"/>
    <cellStyle name="Bad 4 8" xfId="1129"/>
    <cellStyle name="Bad 4 9" xfId="1130"/>
    <cellStyle name="Bad 5" xfId="2828"/>
    <cellStyle name="Bad 5 2" xfId="1131"/>
    <cellStyle name="Bad 5 3" xfId="1132"/>
    <cellStyle name="Bad 5 4" xfId="1133"/>
    <cellStyle name="Bad 5 5" xfId="1134"/>
    <cellStyle name="Bad 5 6" xfId="1135"/>
    <cellStyle name="Bad 5 7" xfId="1136"/>
    <cellStyle name="Bad 5 8" xfId="1137"/>
    <cellStyle name="Bad 5 9" xfId="1138"/>
    <cellStyle name="Bad 6" xfId="2829"/>
    <cellStyle name="Bad 6 2" xfId="1139"/>
    <cellStyle name="Bad 6 3" xfId="1140"/>
    <cellStyle name="Bad 6 4" xfId="1141"/>
    <cellStyle name="Bad 6 5" xfId="1142"/>
    <cellStyle name="Bad 6 6" xfId="1143"/>
    <cellStyle name="Bad 6 7" xfId="1144"/>
    <cellStyle name="Bad 7" xfId="2830"/>
    <cellStyle name="Bad 7 2" xfId="1145"/>
    <cellStyle name="Bad 7 3" xfId="1146"/>
    <cellStyle name="Bad 7 4" xfId="1147"/>
    <cellStyle name="Bad 7 5" xfId="1148"/>
    <cellStyle name="Bad 7 6" xfId="1149"/>
    <cellStyle name="Bad 7 7" xfId="1150"/>
    <cellStyle name="Bad 8" xfId="2831"/>
    <cellStyle name="Bad 9" xfId="2832"/>
    <cellStyle name="Brīdinājuma teksts" xfId="1915" builtinId="11" customBuiltin="1"/>
    <cellStyle name="Calculation 2" xfId="1152"/>
    <cellStyle name="Calculation 2 10" xfId="2833"/>
    <cellStyle name="Calculation 2 2" xfId="1153"/>
    <cellStyle name="Calculation 2 2 2" xfId="2834"/>
    <cellStyle name="Calculation 2 3" xfId="1154"/>
    <cellStyle name="Calculation 2 3 2" xfId="2835"/>
    <cellStyle name="Calculation 2 4" xfId="1155"/>
    <cellStyle name="Calculation 2 4 2" xfId="2836"/>
    <cellStyle name="Calculation 2 5" xfId="1156"/>
    <cellStyle name="Calculation 2 5 2" xfId="2837"/>
    <cellStyle name="Calculation 2 6" xfId="1157"/>
    <cellStyle name="Calculation 2 6 2" xfId="2838"/>
    <cellStyle name="Calculation 2 7" xfId="1158"/>
    <cellStyle name="Calculation 2 7 2" xfId="2839"/>
    <cellStyle name="Calculation 2 8" xfId="1159"/>
    <cellStyle name="Calculation 2 8 2" xfId="2840"/>
    <cellStyle name="Calculation 2 9" xfId="1160"/>
    <cellStyle name="Calculation 2 9 2" xfId="2841"/>
    <cellStyle name="Calculation 3" xfId="2842"/>
    <cellStyle name="Calculation 3 2" xfId="1161"/>
    <cellStyle name="Calculation 3 2 2" xfId="2843"/>
    <cellStyle name="Calculation 3 3" xfId="1162"/>
    <cellStyle name="Calculation 3 3 2" xfId="2844"/>
    <cellStyle name="Calculation 3 4" xfId="1163"/>
    <cellStyle name="Calculation 3 4 2" xfId="2845"/>
    <cellStyle name="Calculation 3 5" xfId="1164"/>
    <cellStyle name="Calculation 3 5 2" xfId="2846"/>
    <cellStyle name="Calculation 3 6" xfId="1165"/>
    <cellStyle name="Calculation 3 6 2" xfId="2847"/>
    <cellStyle name="Calculation 3 7" xfId="1166"/>
    <cellStyle name="Calculation 3 7 2" xfId="2848"/>
    <cellStyle name="Calculation 3 8" xfId="1167"/>
    <cellStyle name="Calculation 3 8 2" xfId="2849"/>
    <cellStyle name="Calculation 3 9" xfId="1168"/>
    <cellStyle name="Calculation 3 9 2" xfId="2850"/>
    <cellStyle name="Calculation 4" xfId="2851"/>
    <cellStyle name="Calculation 4 2" xfId="1169"/>
    <cellStyle name="Calculation 4 2 2" xfId="2852"/>
    <cellStyle name="Calculation 4 3" xfId="1170"/>
    <cellStyle name="Calculation 4 3 2" xfId="2853"/>
    <cellStyle name="Calculation 4 4" xfId="1171"/>
    <cellStyle name="Calculation 4 4 2" xfId="2854"/>
    <cellStyle name="Calculation 4 5" xfId="1172"/>
    <cellStyle name="Calculation 4 5 2" xfId="2855"/>
    <cellStyle name="Calculation 4 6" xfId="1173"/>
    <cellStyle name="Calculation 4 6 2" xfId="2856"/>
    <cellStyle name="Calculation 4 7" xfId="1174"/>
    <cellStyle name="Calculation 4 7 2" xfId="2857"/>
    <cellStyle name="Calculation 4 8" xfId="1175"/>
    <cellStyle name="Calculation 4 8 2" xfId="2858"/>
    <cellStyle name="Calculation 4 9" xfId="1176"/>
    <cellStyle name="Calculation 4 9 2" xfId="2859"/>
    <cellStyle name="Calculation 5" xfId="2860"/>
    <cellStyle name="Calculation 5 2" xfId="1177"/>
    <cellStyle name="Calculation 5 2 2" xfId="2861"/>
    <cellStyle name="Calculation 5 3" xfId="1178"/>
    <cellStyle name="Calculation 5 3 2" xfId="2862"/>
    <cellStyle name="Calculation 5 4" xfId="1179"/>
    <cellStyle name="Calculation 5 4 2" xfId="2863"/>
    <cellStyle name="Calculation 5 5" xfId="1180"/>
    <cellStyle name="Calculation 5 5 2" xfId="2864"/>
    <cellStyle name="Calculation 5 6" xfId="1181"/>
    <cellStyle name="Calculation 5 6 2" xfId="2865"/>
    <cellStyle name="Calculation 5 7" xfId="1182"/>
    <cellStyle name="Calculation 5 7 2" xfId="2866"/>
    <cellStyle name="Calculation 5 8" xfId="1183"/>
    <cellStyle name="Calculation 5 8 2" xfId="2867"/>
    <cellStyle name="Calculation 5 9" xfId="1184"/>
    <cellStyle name="Calculation 5 9 2" xfId="2868"/>
    <cellStyle name="Calculation 6" xfId="2869"/>
    <cellStyle name="Calculation 6 2" xfId="1185"/>
    <cellStyle name="Calculation 6 2 2" xfId="2870"/>
    <cellStyle name="Calculation 6 3" xfId="1186"/>
    <cellStyle name="Calculation 6 3 2" xfId="2871"/>
    <cellStyle name="Calculation 6 4" xfId="1187"/>
    <cellStyle name="Calculation 6 4 2" xfId="2872"/>
    <cellStyle name="Calculation 6 5" xfId="1188"/>
    <cellStyle name="Calculation 6 5 2" xfId="2873"/>
    <cellStyle name="Calculation 6 6" xfId="1189"/>
    <cellStyle name="Calculation 6 6 2" xfId="2874"/>
    <cellStyle name="Calculation 6 7" xfId="1190"/>
    <cellStyle name="Calculation 6 7 2" xfId="2875"/>
    <cellStyle name="Calculation 7" xfId="2876"/>
    <cellStyle name="Calculation 7 2" xfId="1191"/>
    <cellStyle name="Calculation 7 2 2" xfId="2877"/>
    <cellStyle name="Calculation 7 3" xfId="1192"/>
    <cellStyle name="Calculation 7 3 2" xfId="2878"/>
    <cellStyle name="Calculation 7 4" xfId="1193"/>
    <cellStyle name="Calculation 7 4 2" xfId="2879"/>
    <cellStyle name="Calculation 7 5" xfId="1194"/>
    <cellStyle name="Calculation 7 5 2" xfId="2880"/>
    <cellStyle name="Calculation 7 6" xfId="1195"/>
    <cellStyle name="Calculation 7 6 2" xfId="2881"/>
    <cellStyle name="Calculation 7 7" xfId="1196"/>
    <cellStyle name="Calculation 7 7 2" xfId="2882"/>
    <cellStyle name="Calculation 8" xfId="2883"/>
    <cellStyle name="Calculation 9" xfId="2884"/>
    <cellStyle name="Check Cell 2" xfId="1198"/>
    <cellStyle name="Check Cell 2 10" xfId="2885"/>
    <cellStyle name="Check Cell 2 2" xfId="1199"/>
    <cellStyle name="Check Cell 2 3" xfId="1200"/>
    <cellStyle name="Check Cell 2 4" xfId="1201"/>
    <cellStyle name="Check Cell 2 5" xfId="1202"/>
    <cellStyle name="Check Cell 2 6" xfId="1203"/>
    <cellStyle name="Check Cell 2 7" xfId="1204"/>
    <cellStyle name="Check Cell 2 8" xfId="1205"/>
    <cellStyle name="Check Cell 2 9" xfId="1206"/>
    <cellStyle name="Check Cell 3" xfId="2886"/>
    <cellStyle name="Check Cell 3 2" xfId="1207"/>
    <cellStyle name="Check Cell 3 3" xfId="1208"/>
    <cellStyle name="Check Cell 3 4" xfId="1209"/>
    <cellStyle name="Check Cell 3 5" xfId="1210"/>
    <cellStyle name="Check Cell 3 6" xfId="1211"/>
    <cellStyle name="Check Cell 3 7" xfId="1212"/>
    <cellStyle name="Check Cell 3 8" xfId="1213"/>
    <cellStyle name="Check Cell 3 9" xfId="1214"/>
    <cellStyle name="Check Cell 4" xfId="2887"/>
    <cellStyle name="Check Cell 4 2" xfId="1215"/>
    <cellStyle name="Check Cell 4 3" xfId="1216"/>
    <cellStyle name="Check Cell 4 4" xfId="1217"/>
    <cellStyle name="Check Cell 4 5" xfId="1218"/>
    <cellStyle name="Check Cell 4 6" xfId="1219"/>
    <cellStyle name="Check Cell 4 7" xfId="1220"/>
    <cellStyle name="Check Cell 4 8" xfId="1221"/>
    <cellStyle name="Check Cell 4 9" xfId="1222"/>
    <cellStyle name="Check Cell 5" xfId="2888"/>
    <cellStyle name="Check Cell 5 2" xfId="1223"/>
    <cellStyle name="Check Cell 5 3" xfId="1224"/>
    <cellStyle name="Check Cell 5 4" xfId="1225"/>
    <cellStyle name="Check Cell 5 5" xfId="1226"/>
    <cellStyle name="Check Cell 5 6" xfId="1227"/>
    <cellStyle name="Check Cell 5 7" xfId="1228"/>
    <cellStyle name="Check Cell 5 8" xfId="1229"/>
    <cellStyle name="Check Cell 5 9" xfId="1230"/>
    <cellStyle name="Check Cell 6" xfId="2889"/>
    <cellStyle name="Check Cell 6 2" xfId="1231"/>
    <cellStyle name="Check Cell 6 3" xfId="1232"/>
    <cellStyle name="Check Cell 6 4" xfId="1233"/>
    <cellStyle name="Check Cell 6 5" xfId="1234"/>
    <cellStyle name="Check Cell 6 6" xfId="1235"/>
    <cellStyle name="Check Cell 6 7" xfId="1236"/>
    <cellStyle name="Check Cell 7" xfId="2890"/>
    <cellStyle name="Check Cell 7 2" xfId="1237"/>
    <cellStyle name="Check Cell 7 3" xfId="1238"/>
    <cellStyle name="Check Cell 7 4" xfId="1239"/>
    <cellStyle name="Check Cell 7 5" xfId="1240"/>
    <cellStyle name="Check Cell 7 6" xfId="1241"/>
    <cellStyle name="Check Cell 7 7" xfId="1242"/>
    <cellStyle name="Check Cell 8" xfId="2891"/>
    <cellStyle name="Check Cell 9" xfId="2892"/>
    <cellStyle name="Comma 2" xfId="3915"/>
    <cellStyle name="Excel Built-in Normal" xfId="3916"/>
    <cellStyle name="Explanatory Text 2" xfId="1244"/>
    <cellStyle name="Explanatory Text 2 10" xfId="2893"/>
    <cellStyle name="Explanatory Text 2 2" xfId="1245"/>
    <cellStyle name="Explanatory Text 2 3" xfId="1246"/>
    <cellStyle name="Explanatory Text 2 4" xfId="1247"/>
    <cellStyle name="Explanatory Text 2 5" xfId="1248"/>
    <cellStyle name="Explanatory Text 2 6" xfId="1249"/>
    <cellStyle name="Explanatory Text 2 7" xfId="1250"/>
    <cellStyle name="Explanatory Text 2 8" xfId="1251"/>
    <cellStyle name="Explanatory Text 2 9" xfId="1252"/>
    <cellStyle name="Explanatory Text 3" xfId="2894"/>
    <cellStyle name="Explanatory Text 3 2" xfId="1253"/>
    <cellStyle name="Explanatory Text 3 3" xfId="1254"/>
    <cellStyle name="Explanatory Text 3 4" xfId="1255"/>
    <cellStyle name="Explanatory Text 3 5" xfId="1256"/>
    <cellStyle name="Explanatory Text 3 6" xfId="1257"/>
    <cellStyle name="Explanatory Text 3 7" xfId="1258"/>
    <cellStyle name="Explanatory Text 3 8" xfId="1259"/>
    <cellStyle name="Explanatory Text 3 9" xfId="1260"/>
    <cellStyle name="Explanatory Text 4" xfId="2895"/>
    <cellStyle name="Explanatory Text 4 2" xfId="1261"/>
    <cellStyle name="Explanatory Text 4 3" xfId="1262"/>
    <cellStyle name="Explanatory Text 4 4" xfId="1263"/>
    <cellStyle name="Explanatory Text 4 5" xfId="1264"/>
    <cellStyle name="Explanatory Text 4 6" xfId="1265"/>
    <cellStyle name="Explanatory Text 4 7" xfId="1266"/>
    <cellStyle name="Explanatory Text 4 8" xfId="1267"/>
    <cellStyle name="Explanatory Text 4 9" xfId="1268"/>
    <cellStyle name="Explanatory Text 5" xfId="2896"/>
    <cellStyle name="Explanatory Text 5 2" xfId="1269"/>
    <cellStyle name="Explanatory Text 5 3" xfId="1270"/>
    <cellStyle name="Explanatory Text 5 4" xfId="1271"/>
    <cellStyle name="Explanatory Text 5 5" xfId="1272"/>
    <cellStyle name="Explanatory Text 5 6" xfId="1273"/>
    <cellStyle name="Explanatory Text 5 7" xfId="1274"/>
    <cellStyle name="Explanatory Text 5 8" xfId="1275"/>
    <cellStyle name="Explanatory Text 5 9" xfId="1276"/>
    <cellStyle name="Explanatory Text 6" xfId="2897"/>
    <cellStyle name="Explanatory Text 6 2" xfId="1277"/>
    <cellStyle name="Explanatory Text 6 3" xfId="1278"/>
    <cellStyle name="Explanatory Text 6 4" xfId="1279"/>
    <cellStyle name="Explanatory Text 6 5" xfId="1280"/>
    <cellStyle name="Explanatory Text 6 6" xfId="1281"/>
    <cellStyle name="Explanatory Text 6 7" xfId="1282"/>
    <cellStyle name="Explanatory Text 7" xfId="2898"/>
    <cellStyle name="Explanatory Text 7 2" xfId="1283"/>
    <cellStyle name="Explanatory Text 7 3" xfId="1284"/>
    <cellStyle name="Explanatory Text 7 4" xfId="1285"/>
    <cellStyle name="Explanatory Text 7 5" xfId="1286"/>
    <cellStyle name="Explanatory Text 7 6" xfId="1287"/>
    <cellStyle name="Explanatory Text 7 7" xfId="1288"/>
    <cellStyle name="Explanatory Text 8" xfId="2899"/>
    <cellStyle name="Explanatory Text 9" xfId="2900"/>
    <cellStyle name="Good 2" xfId="1290"/>
    <cellStyle name="Good 2 10" xfId="2901"/>
    <cellStyle name="Good 2 2" xfId="1291"/>
    <cellStyle name="Good 2 3" xfId="1292"/>
    <cellStyle name="Good 2 4" xfId="1293"/>
    <cellStyle name="Good 2 5" xfId="1294"/>
    <cellStyle name="Good 2 6" xfId="1295"/>
    <cellStyle name="Good 2 7" xfId="1296"/>
    <cellStyle name="Good 2 8" xfId="1297"/>
    <cellStyle name="Good 2 9" xfId="1298"/>
    <cellStyle name="Good 3" xfId="2902"/>
    <cellStyle name="Good 3 2" xfId="1299"/>
    <cellStyle name="Good 3 3" xfId="1300"/>
    <cellStyle name="Good 3 4" xfId="1301"/>
    <cellStyle name="Good 3 5" xfId="1302"/>
    <cellStyle name="Good 3 6" xfId="1303"/>
    <cellStyle name="Good 3 7" xfId="1304"/>
    <cellStyle name="Good 3 8" xfId="1305"/>
    <cellStyle name="Good 3 9" xfId="1306"/>
    <cellStyle name="Good 4" xfId="2903"/>
    <cellStyle name="Good 4 2" xfId="1307"/>
    <cellStyle name="Good 4 3" xfId="1308"/>
    <cellStyle name="Good 4 4" xfId="1309"/>
    <cellStyle name="Good 4 5" xfId="1310"/>
    <cellStyle name="Good 4 6" xfId="1311"/>
    <cellStyle name="Good 4 7" xfId="1312"/>
    <cellStyle name="Good 4 8" xfId="1313"/>
    <cellStyle name="Good 4 9" xfId="1314"/>
    <cellStyle name="Good 5" xfId="2904"/>
    <cellStyle name="Good 5 2" xfId="1315"/>
    <cellStyle name="Good 5 3" xfId="1316"/>
    <cellStyle name="Good 5 4" xfId="1317"/>
    <cellStyle name="Good 5 5" xfId="1318"/>
    <cellStyle name="Good 5 6" xfId="1319"/>
    <cellStyle name="Good 5 7" xfId="1320"/>
    <cellStyle name="Good 5 8" xfId="1321"/>
    <cellStyle name="Good 5 9" xfId="1322"/>
    <cellStyle name="Good 6" xfId="2905"/>
    <cellStyle name="Good 6 2" xfId="1323"/>
    <cellStyle name="Good 6 3" xfId="1324"/>
    <cellStyle name="Good 6 4" xfId="1325"/>
    <cellStyle name="Good 6 5" xfId="1326"/>
    <cellStyle name="Good 6 6" xfId="1327"/>
    <cellStyle name="Good 6 7" xfId="1328"/>
    <cellStyle name="Good 7" xfId="2906"/>
    <cellStyle name="Good 7 2" xfId="1329"/>
    <cellStyle name="Good 7 3" xfId="1330"/>
    <cellStyle name="Good 7 4" xfId="1331"/>
    <cellStyle name="Good 7 5" xfId="1332"/>
    <cellStyle name="Good 7 6" xfId="1333"/>
    <cellStyle name="Good 7 7" xfId="1334"/>
    <cellStyle name="Good 8" xfId="2907"/>
    <cellStyle name="Good 9" xfId="2908"/>
    <cellStyle name="Heading 1 2" xfId="1336"/>
    <cellStyle name="Heading 1 2 10" xfId="2909"/>
    <cellStyle name="Heading 1 2 2" xfId="1337"/>
    <cellStyle name="Heading 1 2 2 2" xfId="2910"/>
    <cellStyle name="Heading 1 2 3" xfId="1338"/>
    <cellStyle name="Heading 1 2 3 2" xfId="2911"/>
    <cellStyle name="Heading 1 2 4" xfId="1339"/>
    <cellStyle name="Heading 1 2 4 2" xfId="2912"/>
    <cellStyle name="Heading 1 2 5" xfId="1340"/>
    <cellStyle name="Heading 1 2 5 2" xfId="2913"/>
    <cellStyle name="Heading 1 2 6" xfId="1341"/>
    <cellStyle name="Heading 1 2 6 2" xfId="2914"/>
    <cellStyle name="Heading 1 2 7" xfId="1342"/>
    <cellStyle name="Heading 1 2 7 2" xfId="2915"/>
    <cellStyle name="Heading 1 2 8" xfId="1343"/>
    <cellStyle name="Heading 1 2 8 2" xfId="2916"/>
    <cellStyle name="Heading 1 2 9" xfId="1344"/>
    <cellStyle name="Heading 1 2 9 2" xfId="2917"/>
    <cellStyle name="Heading 1 3" xfId="2918"/>
    <cellStyle name="Heading 1 3 2" xfId="1345"/>
    <cellStyle name="Heading 1 3 2 2" xfId="2919"/>
    <cellStyle name="Heading 1 3 3" xfId="1346"/>
    <cellStyle name="Heading 1 3 3 2" xfId="2920"/>
    <cellStyle name="Heading 1 3 4" xfId="1347"/>
    <cellStyle name="Heading 1 3 4 2" xfId="2921"/>
    <cellStyle name="Heading 1 3 5" xfId="1348"/>
    <cellStyle name="Heading 1 3 5 2" xfId="2922"/>
    <cellStyle name="Heading 1 3 6" xfId="1349"/>
    <cellStyle name="Heading 1 3 6 2" xfId="2923"/>
    <cellStyle name="Heading 1 3 7" xfId="1350"/>
    <cellStyle name="Heading 1 3 7 2" xfId="2924"/>
    <cellStyle name="Heading 1 3 8" xfId="1351"/>
    <cellStyle name="Heading 1 3 8 2" xfId="2925"/>
    <cellStyle name="Heading 1 3 9" xfId="1352"/>
    <cellStyle name="Heading 1 3 9 2" xfId="2926"/>
    <cellStyle name="Heading 1 4" xfId="2927"/>
    <cellStyle name="Heading 1 4 2" xfId="1353"/>
    <cellStyle name="Heading 1 4 2 2" xfId="2928"/>
    <cellStyle name="Heading 1 4 3" xfId="1354"/>
    <cellStyle name="Heading 1 4 3 2" xfId="2929"/>
    <cellStyle name="Heading 1 4 4" xfId="1355"/>
    <cellStyle name="Heading 1 4 4 2" xfId="2930"/>
    <cellStyle name="Heading 1 4 5" xfId="1356"/>
    <cellStyle name="Heading 1 4 5 2" xfId="2931"/>
    <cellStyle name="Heading 1 4 6" xfId="1357"/>
    <cellStyle name="Heading 1 4 6 2" xfId="2932"/>
    <cellStyle name="Heading 1 4 7" xfId="1358"/>
    <cellStyle name="Heading 1 4 7 2" xfId="2933"/>
    <cellStyle name="Heading 1 4 8" xfId="1359"/>
    <cellStyle name="Heading 1 4 8 2" xfId="2934"/>
    <cellStyle name="Heading 1 4 9" xfId="1360"/>
    <cellStyle name="Heading 1 4 9 2" xfId="2935"/>
    <cellStyle name="Heading 1 5" xfId="2936"/>
    <cellStyle name="Heading 1 5 2" xfId="1361"/>
    <cellStyle name="Heading 1 5 2 2" xfId="2937"/>
    <cellStyle name="Heading 1 5 3" xfId="1362"/>
    <cellStyle name="Heading 1 5 3 2" xfId="2938"/>
    <cellStyle name="Heading 1 5 4" xfId="1363"/>
    <cellStyle name="Heading 1 5 4 2" xfId="2939"/>
    <cellStyle name="Heading 1 5 5" xfId="1364"/>
    <cellStyle name="Heading 1 5 5 2" xfId="2940"/>
    <cellStyle name="Heading 1 5 6" xfId="1365"/>
    <cellStyle name="Heading 1 5 6 2" xfId="2941"/>
    <cellStyle name="Heading 1 5 7" xfId="1366"/>
    <cellStyle name="Heading 1 5 7 2" xfId="2942"/>
    <cellStyle name="Heading 1 5 8" xfId="1367"/>
    <cellStyle name="Heading 1 5 8 2" xfId="2943"/>
    <cellStyle name="Heading 1 5 9" xfId="1368"/>
    <cellStyle name="Heading 1 5 9 2" xfId="2944"/>
    <cellStyle name="Heading 1 6" xfId="2945"/>
    <cellStyle name="Heading 1 6 2" xfId="1369"/>
    <cellStyle name="Heading 1 6 2 2" xfId="2946"/>
    <cellStyle name="Heading 1 6 3" xfId="1370"/>
    <cellStyle name="Heading 1 6 3 2" xfId="2947"/>
    <cellStyle name="Heading 1 6 4" xfId="1371"/>
    <cellStyle name="Heading 1 6 4 2" xfId="2948"/>
    <cellStyle name="Heading 1 6 5" xfId="1372"/>
    <cellStyle name="Heading 1 6 5 2" xfId="2949"/>
    <cellStyle name="Heading 1 6 6" xfId="1373"/>
    <cellStyle name="Heading 1 6 6 2" xfId="2950"/>
    <cellStyle name="Heading 1 6 7" xfId="1374"/>
    <cellStyle name="Heading 1 6 7 2" xfId="2951"/>
    <cellStyle name="Heading 1 7" xfId="2952"/>
    <cellStyle name="Heading 1 7 2" xfId="1375"/>
    <cellStyle name="Heading 1 7 2 2" xfId="2953"/>
    <cellStyle name="Heading 1 7 3" xfId="1376"/>
    <cellStyle name="Heading 1 7 3 2" xfId="2954"/>
    <cellStyle name="Heading 1 7 4" xfId="1377"/>
    <cellStyle name="Heading 1 7 4 2" xfId="2955"/>
    <cellStyle name="Heading 1 7 5" xfId="1378"/>
    <cellStyle name="Heading 1 7 5 2" xfId="2956"/>
    <cellStyle name="Heading 1 7 6" xfId="1379"/>
    <cellStyle name="Heading 1 7 6 2" xfId="2957"/>
    <cellStyle name="Heading 1 7 7" xfId="1380"/>
    <cellStyle name="Heading 1 7 7 2" xfId="2958"/>
    <cellStyle name="Heading 1 8" xfId="2959"/>
    <cellStyle name="Heading 1 9" xfId="2960"/>
    <cellStyle name="Heading 2 2" xfId="1382"/>
    <cellStyle name="Heading 2 2 10" xfId="2961"/>
    <cellStyle name="Heading 2 2 2" xfId="1383"/>
    <cellStyle name="Heading 2 2 2 2" xfId="2962"/>
    <cellStyle name="Heading 2 2 3" xfId="1384"/>
    <cellStyle name="Heading 2 2 3 2" xfId="2963"/>
    <cellStyle name="Heading 2 2 4" xfId="1385"/>
    <cellStyle name="Heading 2 2 4 2" xfId="2964"/>
    <cellStyle name="Heading 2 2 5" xfId="1386"/>
    <cellStyle name="Heading 2 2 5 2" xfId="2965"/>
    <cellStyle name="Heading 2 2 6" xfId="1387"/>
    <cellStyle name="Heading 2 2 6 2" xfId="2966"/>
    <cellStyle name="Heading 2 2 7" xfId="1388"/>
    <cellStyle name="Heading 2 2 7 2" xfId="2967"/>
    <cellStyle name="Heading 2 2 8" xfId="1389"/>
    <cellStyle name="Heading 2 2 8 2" xfId="2968"/>
    <cellStyle name="Heading 2 2 9" xfId="1390"/>
    <cellStyle name="Heading 2 2 9 2" xfId="2969"/>
    <cellStyle name="Heading 2 3" xfId="2970"/>
    <cellStyle name="Heading 2 3 2" xfId="1391"/>
    <cellStyle name="Heading 2 3 2 2" xfId="2971"/>
    <cellStyle name="Heading 2 3 3" xfId="1392"/>
    <cellStyle name="Heading 2 3 3 2" xfId="2972"/>
    <cellStyle name="Heading 2 3 4" xfId="1393"/>
    <cellStyle name="Heading 2 3 4 2" xfId="2973"/>
    <cellStyle name="Heading 2 3 5" xfId="1394"/>
    <cellStyle name="Heading 2 3 5 2" xfId="2974"/>
    <cellStyle name="Heading 2 3 6" xfId="1395"/>
    <cellStyle name="Heading 2 3 6 2" xfId="2975"/>
    <cellStyle name="Heading 2 3 7" xfId="1396"/>
    <cellStyle name="Heading 2 3 7 2" xfId="2976"/>
    <cellStyle name="Heading 2 3 8" xfId="1397"/>
    <cellStyle name="Heading 2 3 8 2" xfId="2977"/>
    <cellStyle name="Heading 2 3 9" xfId="1398"/>
    <cellStyle name="Heading 2 3 9 2" xfId="2978"/>
    <cellStyle name="Heading 2 4" xfId="2979"/>
    <cellStyle name="Heading 2 4 2" xfId="1399"/>
    <cellStyle name="Heading 2 4 2 2" xfId="2980"/>
    <cellStyle name="Heading 2 4 3" xfId="1400"/>
    <cellStyle name="Heading 2 4 3 2" xfId="2981"/>
    <cellStyle name="Heading 2 4 4" xfId="1401"/>
    <cellStyle name="Heading 2 4 4 2" xfId="2982"/>
    <cellStyle name="Heading 2 4 5" xfId="1402"/>
    <cellStyle name="Heading 2 4 5 2" xfId="2983"/>
    <cellStyle name="Heading 2 4 6" xfId="1403"/>
    <cellStyle name="Heading 2 4 6 2" xfId="2984"/>
    <cellStyle name="Heading 2 4 7" xfId="1404"/>
    <cellStyle name="Heading 2 4 7 2" xfId="2985"/>
    <cellStyle name="Heading 2 4 8" xfId="1405"/>
    <cellStyle name="Heading 2 4 8 2" xfId="2986"/>
    <cellStyle name="Heading 2 4 9" xfId="1406"/>
    <cellStyle name="Heading 2 4 9 2" xfId="2987"/>
    <cellStyle name="Heading 2 5" xfId="2988"/>
    <cellStyle name="Heading 2 5 2" xfId="1407"/>
    <cellStyle name="Heading 2 5 2 2" xfId="2989"/>
    <cellStyle name="Heading 2 5 3" xfId="1408"/>
    <cellStyle name="Heading 2 5 3 2" xfId="2990"/>
    <cellStyle name="Heading 2 5 4" xfId="1409"/>
    <cellStyle name="Heading 2 5 4 2" xfId="2991"/>
    <cellStyle name="Heading 2 5 5" xfId="1410"/>
    <cellStyle name="Heading 2 5 5 2" xfId="2992"/>
    <cellStyle name="Heading 2 5 6" xfId="1411"/>
    <cellStyle name="Heading 2 5 6 2" xfId="2993"/>
    <cellStyle name="Heading 2 5 7" xfId="1412"/>
    <cellStyle name="Heading 2 5 7 2" xfId="2994"/>
    <cellStyle name="Heading 2 5 8" xfId="1413"/>
    <cellStyle name="Heading 2 5 8 2" xfId="2995"/>
    <cellStyle name="Heading 2 5 9" xfId="1414"/>
    <cellStyle name="Heading 2 5 9 2" xfId="2996"/>
    <cellStyle name="Heading 2 6" xfId="2997"/>
    <cellStyle name="Heading 2 6 2" xfId="1415"/>
    <cellStyle name="Heading 2 6 2 2" xfId="2998"/>
    <cellStyle name="Heading 2 6 3" xfId="1416"/>
    <cellStyle name="Heading 2 6 3 2" xfId="2999"/>
    <cellStyle name="Heading 2 6 4" xfId="1417"/>
    <cellStyle name="Heading 2 6 4 2" xfId="3000"/>
    <cellStyle name="Heading 2 6 5" xfId="1418"/>
    <cellStyle name="Heading 2 6 5 2" xfId="3001"/>
    <cellStyle name="Heading 2 6 6" xfId="1419"/>
    <cellStyle name="Heading 2 6 6 2" xfId="3002"/>
    <cellStyle name="Heading 2 6 7" xfId="1420"/>
    <cellStyle name="Heading 2 6 7 2" xfId="3003"/>
    <cellStyle name="Heading 2 7" xfId="3004"/>
    <cellStyle name="Heading 2 7 2" xfId="1421"/>
    <cellStyle name="Heading 2 7 2 2" xfId="3005"/>
    <cellStyle name="Heading 2 7 3" xfId="1422"/>
    <cellStyle name="Heading 2 7 3 2" xfId="3006"/>
    <cellStyle name="Heading 2 7 4" xfId="1423"/>
    <cellStyle name="Heading 2 7 4 2" xfId="3007"/>
    <cellStyle name="Heading 2 7 5" xfId="1424"/>
    <cellStyle name="Heading 2 7 5 2" xfId="3008"/>
    <cellStyle name="Heading 2 7 6" xfId="1425"/>
    <cellStyle name="Heading 2 7 6 2" xfId="3009"/>
    <cellStyle name="Heading 2 7 7" xfId="1426"/>
    <cellStyle name="Heading 2 7 7 2" xfId="3010"/>
    <cellStyle name="Heading 2 8" xfId="3011"/>
    <cellStyle name="Heading 2 9" xfId="3012"/>
    <cellStyle name="Heading 3 2" xfId="1428"/>
    <cellStyle name="Heading 3 2 10" xfId="3013"/>
    <cellStyle name="Heading 3 2 2" xfId="1429"/>
    <cellStyle name="Heading 3 2 2 2" xfId="3014"/>
    <cellStyle name="Heading 3 2 3" xfId="1430"/>
    <cellStyle name="Heading 3 2 3 2" xfId="3015"/>
    <cellStyle name="Heading 3 2 4" xfId="1431"/>
    <cellStyle name="Heading 3 2 4 2" xfId="3016"/>
    <cellStyle name="Heading 3 2 5" xfId="1432"/>
    <cellStyle name="Heading 3 2 5 2" xfId="3017"/>
    <cellStyle name="Heading 3 2 6" xfId="1433"/>
    <cellStyle name="Heading 3 2 6 2" xfId="3018"/>
    <cellStyle name="Heading 3 2 7" xfId="1434"/>
    <cellStyle name="Heading 3 2 7 2" xfId="3019"/>
    <cellStyle name="Heading 3 2 8" xfId="1435"/>
    <cellStyle name="Heading 3 2 8 2" xfId="3020"/>
    <cellStyle name="Heading 3 2 9" xfId="1436"/>
    <cellStyle name="Heading 3 2 9 2" xfId="3021"/>
    <cellStyle name="Heading 3 3" xfId="3022"/>
    <cellStyle name="Heading 3 3 2" xfId="1437"/>
    <cellStyle name="Heading 3 3 2 2" xfId="3023"/>
    <cellStyle name="Heading 3 3 3" xfId="1438"/>
    <cellStyle name="Heading 3 3 3 2" xfId="3024"/>
    <cellStyle name="Heading 3 3 4" xfId="1439"/>
    <cellStyle name="Heading 3 3 4 2" xfId="3025"/>
    <cellStyle name="Heading 3 3 5" xfId="1440"/>
    <cellStyle name="Heading 3 3 5 2" xfId="3026"/>
    <cellStyle name="Heading 3 3 6" xfId="1441"/>
    <cellStyle name="Heading 3 3 6 2" xfId="3027"/>
    <cellStyle name="Heading 3 3 7" xfId="1442"/>
    <cellStyle name="Heading 3 3 7 2" xfId="3028"/>
    <cellStyle name="Heading 3 3 8" xfId="1443"/>
    <cellStyle name="Heading 3 3 8 2" xfId="3029"/>
    <cellStyle name="Heading 3 3 9" xfId="1444"/>
    <cellStyle name="Heading 3 3 9 2" xfId="3030"/>
    <cellStyle name="Heading 3 4" xfId="3031"/>
    <cellStyle name="Heading 3 4 2" xfId="1445"/>
    <cellStyle name="Heading 3 4 2 2" xfId="3032"/>
    <cellStyle name="Heading 3 4 3" xfId="1446"/>
    <cellStyle name="Heading 3 4 3 2" xfId="3033"/>
    <cellStyle name="Heading 3 4 4" xfId="1447"/>
    <cellStyle name="Heading 3 4 4 2" xfId="3034"/>
    <cellStyle name="Heading 3 4 5" xfId="1448"/>
    <cellStyle name="Heading 3 4 5 2" xfId="3035"/>
    <cellStyle name="Heading 3 4 6" xfId="1449"/>
    <cellStyle name="Heading 3 4 6 2" xfId="3036"/>
    <cellStyle name="Heading 3 4 7" xfId="1450"/>
    <cellStyle name="Heading 3 4 7 2" xfId="3037"/>
    <cellStyle name="Heading 3 4 8" xfId="1451"/>
    <cellStyle name="Heading 3 4 8 2" xfId="3038"/>
    <cellStyle name="Heading 3 4 9" xfId="1452"/>
    <cellStyle name="Heading 3 4 9 2" xfId="3039"/>
    <cellStyle name="Heading 3 5" xfId="3040"/>
    <cellStyle name="Heading 3 5 2" xfId="1453"/>
    <cellStyle name="Heading 3 5 2 2" xfId="3041"/>
    <cellStyle name="Heading 3 5 3" xfId="1454"/>
    <cellStyle name="Heading 3 5 3 2" xfId="3042"/>
    <cellStyle name="Heading 3 5 4" xfId="1455"/>
    <cellStyle name="Heading 3 5 4 2" xfId="3043"/>
    <cellStyle name="Heading 3 5 5" xfId="1456"/>
    <cellStyle name="Heading 3 5 5 2" xfId="3044"/>
    <cellStyle name="Heading 3 5 6" xfId="1457"/>
    <cellStyle name="Heading 3 5 6 2" xfId="3045"/>
    <cellStyle name="Heading 3 5 7" xfId="1458"/>
    <cellStyle name="Heading 3 5 7 2" xfId="3046"/>
    <cellStyle name="Heading 3 5 8" xfId="1459"/>
    <cellStyle name="Heading 3 5 8 2" xfId="3047"/>
    <cellStyle name="Heading 3 5 9" xfId="1460"/>
    <cellStyle name="Heading 3 5 9 2" xfId="3048"/>
    <cellStyle name="Heading 3 6" xfId="3049"/>
    <cellStyle name="Heading 3 6 2" xfId="1461"/>
    <cellStyle name="Heading 3 6 2 2" xfId="3050"/>
    <cellStyle name="Heading 3 6 3" xfId="1462"/>
    <cellStyle name="Heading 3 6 3 2" xfId="3051"/>
    <cellStyle name="Heading 3 6 4" xfId="1463"/>
    <cellStyle name="Heading 3 6 4 2" xfId="3052"/>
    <cellStyle name="Heading 3 6 5" xfId="1464"/>
    <cellStyle name="Heading 3 6 5 2" xfId="3053"/>
    <cellStyle name="Heading 3 6 6" xfId="1465"/>
    <cellStyle name="Heading 3 6 6 2" xfId="3054"/>
    <cellStyle name="Heading 3 6 7" xfId="1466"/>
    <cellStyle name="Heading 3 6 7 2" xfId="3055"/>
    <cellStyle name="Heading 3 7" xfId="3056"/>
    <cellStyle name="Heading 3 7 2" xfId="1467"/>
    <cellStyle name="Heading 3 7 2 2" xfId="3057"/>
    <cellStyle name="Heading 3 7 3" xfId="1468"/>
    <cellStyle name="Heading 3 7 3 2" xfId="3058"/>
    <cellStyle name="Heading 3 7 4" xfId="1469"/>
    <cellStyle name="Heading 3 7 4 2" xfId="3059"/>
    <cellStyle name="Heading 3 7 5" xfId="1470"/>
    <cellStyle name="Heading 3 7 5 2" xfId="3060"/>
    <cellStyle name="Heading 3 7 6" xfId="1471"/>
    <cellStyle name="Heading 3 7 6 2" xfId="3061"/>
    <cellStyle name="Heading 3 7 7" xfId="1472"/>
    <cellStyle name="Heading 3 7 7 2" xfId="3062"/>
    <cellStyle name="Heading 3 8" xfId="3063"/>
    <cellStyle name="Heading 3 9" xfId="3064"/>
    <cellStyle name="Heading 4 2" xfId="1474"/>
    <cellStyle name="Heading 4 2 10" xfId="3065"/>
    <cellStyle name="Heading 4 2 2" xfId="1475"/>
    <cellStyle name="Heading 4 2 2 2" xfId="3066"/>
    <cellStyle name="Heading 4 2 3" xfId="1476"/>
    <cellStyle name="Heading 4 2 3 2" xfId="3067"/>
    <cellStyle name="Heading 4 2 4" xfId="1477"/>
    <cellStyle name="Heading 4 2 4 2" xfId="3068"/>
    <cellStyle name="Heading 4 2 5" xfId="1478"/>
    <cellStyle name="Heading 4 2 5 2" xfId="3069"/>
    <cellStyle name="Heading 4 2 6" xfId="1479"/>
    <cellStyle name="Heading 4 2 6 2" xfId="3070"/>
    <cellStyle name="Heading 4 2 7" xfId="1480"/>
    <cellStyle name="Heading 4 2 7 2" xfId="3071"/>
    <cellStyle name="Heading 4 2 8" xfId="1481"/>
    <cellStyle name="Heading 4 2 8 2" xfId="3072"/>
    <cellStyle name="Heading 4 2 9" xfId="1482"/>
    <cellStyle name="Heading 4 2 9 2" xfId="3073"/>
    <cellStyle name="Heading 4 3" xfId="3074"/>
    <cellStyle name="Heading 4 3 2" xfId="1483"/>
    <cellStyle name="Heading 4 3 2 2" xfId="3075"/>
    <cellStyle name="Heading 4 3 3" xfId="1484"/>
    <cellStyle name="Heading 4 3 3 2" xfId="3076"/>
    <cellStyle name="Heading 4 3 4" xfId="1485"/>
    <cellStyle name="Heading 4 3 4 2" xfId="3077"/>
    <cellStyle name="Heading 4 3 5" xfId="1486"/>
    <cellStyle name="Heading 4 3 5 2" xfId="3078"/>
    <cellStyle name="Heading 4 3 6" xfId="1487"/>
    <cellStyle name="Heading 4 3 6 2" xfId="3079"/>
    <cellStyle name="Heading 4 3 7" xfId="1488"/>
    <cellStyle name="Heading 4 3 7 2" xfId="3080"/>
    <cellStyle name="Heading 4 3 8" xfId="1489"/>
    <cellStyle name="Heading 4 3 8 2" xfId="3081"/>
    <cellStyle name="Heading 4 3 9" xfId="1490"/>
    <cellStyle name="Heading 4 3 9 2" xfId="3082"/>
    <cellStyle name="Heading 4 4" xfId="3083"/>
    <cellStyle name="Heading 4 4 2" xfId="1491"/>
    <cellStyle name="Heading 4 4 2 2" xfId="3084"/>
    <cellStyle name="Heading 4 4 3" xfId="1492"/>
    <cellStyle name="Heading 4 4 3 2" xfId="3085"/>
    <cellStyle name="Heading 4 4 4" xfId="1493"/>
    <cellStyle name="Heading 4 4 4 2" xfId="3086"/>
    <cellStyle name="Heading 4 4 5" xfId="1494"/>
    <cellStyle name="Heading 4 4 5 2" xfId="3087"/>
    <cellStyle name="Heading 4 4 6" xfId="1495"/>
    <cellStyle name="Heading 4 4 6 2" xfId="3088"/>
    <cellStyle name="Heading 4 4 7" xfId="1496"/>
    <cellStyle name="Heading 4 4 7 2" xfId="3089"/>
    <cellStyle name="Heading 4 4 8" xfId="1497"/>
    <cellStyle name="Heading 4 4 8 2" xfId="3090"/>
    <cellStyle name="Heading 4 4 9" xfId="1498"/>
    <cellStyle name="Heading 4 4 9 2" xfId="3091"/>
    <cellStyle name="Heading 4 5" xfId="3092"/>
    <cellStyle name="Heading 4 5 2" xfId="1499"/>
    <cellStyle name="Heading 4 5 2 2" xfId="3093"/>
    <cellStyle name="Heading 4 5 3" xfId="1500"/>
    <cellStyle name="Heading 4 5 3 2" xfId="3094"/>
    <cellStyle name="Heading 4 5 4" xfId="1501"/>
    <cellStyle name="Heading 4 5 4 2" xfId="3095"/>
    <cellStyle name="Heading 4 5 5" xfId="1502"/>
    <cellStyle name="Heading 4 5 5 2" xfId="3096"/>
    <cellStyle name="Heading 4 5 6" xfId="1503"/>
    <cellStyle name="Heading 4 5 6 2" xfId="3097"/>
    <cellStyle name="Heading 4 5 7" xfId="1504"/>
    <cellStyle name="Heading 4 5 7 2" xfId="3098"/>
    <cellStyle name="Heading 4 5 8" xfId="1505"/>
    <cellStyle name="Heading 4 5 8 2" xfId="3099"/>
    <cellStyle name="Heading 4 5 9" xfId="1506"/>
    <cellStyle name="Heading 4 5 9 2" xfId="3100"/>
    <cellStyle name="Heading 4 6" xfId="3101"/>
    <cellStyle name="Heading 4 6 2" xfId="1507"/>
    <cellStyle name="Heading 4 6 2 2" xfId="3102"/>
    <cellStyle name="Heading 4 6 3" xfId="1508"/>
    <cellStyle name="Heading 4 6 3 2" xfId="3103"/>
    <cellStyle name="Heading 4 6 4" xfId="1509"/>
    <cellStyle name="Heading 4 6 4 2" xfId="3104"/>
    <cellStyle name="Heading 4 6 5" xfId="1510"/>
    <cellStyle name="Heading 4 6 5 2" xfId="3105"/>
    <cellStyle name="Heading 4 6 6" xfId="1511"/>
    <cellStyle name="Heading 4 6 6 2" xfId="3106"/>
    <cellStyle name="Heading 4 6 7" xfId="1512"/>
    <cellStyle name="Heading 4 6 7 2" xfId="3107"/>
    <cellStyle name="Heading 4 7" xfId="3108"/>
    <cellStyle name="Heading 4 7 2" xfId="1513"/>
    <cellStyle name="Heading 4 7 2 2" xfId="3109"/>
    <cellStyle name="Heading 4 7 3" xfId="1514"/>
    <cellStyle name="Heading 4 7 3 2" xfId="3110"/>
    <cellStyle name="Heading 4 7 4" xfId="1515"/>
    <cellStyle name="Heading 4 7 4 2" xfId="3111"/>
    <cellStyle name="Heading 4 7 5" xfId="1516"/>
    <cellStyle name="Heading 4 7 5 2" xfId="3112"/>
    <cellStyle name="Heading 4 7 6" xfId="1517"/>
    <cellStyle name="Heading 4 7 6 2" xfId="3113"/>
    <cellStyle name="Heading 4 7 7" xfId="1518"/>
    <cellStyle name="Heading 4 7 7 2" xfId="3114"/>
    <cellStyle name="Heading 4 8" xfId="3115"/>
    <cellStyle name="Heading 4 9" xfId="3116"/>
    <cellStyle name="Ievade" xfId="1519" builtinId="20" customBuiltin="1"/>
    <cellStyle name="Input 2" xfId="1520"/>
    <cellStyle name="Input 2 10" xfId="3117"/>
    <cellStyle name="Input 2 2" xfId="1521"/>
    <cellStyle name="Input 2 2 2" xfId="3118"/>
    <cellStyle name="Input 2 3" xfId="1522"/>
    <cellStyle name="Input 2 3 2" xfId="3119"/>
    <cellStyle name="Input 2 4" xfId="1523"/>
    <cellStyle name="Input 2 4 2" xfId="3120"/>
    <cellStyle name="Input 2 5" xfId="1524"/>
    <cellStyle name="Input 2 5 2" xfId="3121"/>
    <cellStyle name="Input 2 6" xfId="1525"/>
    <cellStyle name="Input 2 6 2" xfId="3122"/>
    <cellStyle name="Input 2 7" xfId="1526"/>
    <cellStyle name="Input 2 7 2" xfId="3123"/>
    <cellStyle name="Input 2 8" xfId="1527"/>
    <cellStyle name="Input 2 8 2" xfId="3124"/>
    <cellStyle name="Input 2 9" xfId="1528"/>
    <cellStyle name="Input 2 9 2" xfId="3125"/>
    <cellStyle name="Input 3" xfId="3126"/>
    <cellStyle name="Input 3 2" xfId="1529"/>
    <cellStyle name="Input 3 2 2" xfId="3127"/>
    <cellStyle name="Input 3 3" xfId="1530"/>
    <cellStyle name="Input 3 3 2" xfId="3128"/>
    <cellStyle name="Input 3 4" xfId="1531"/>
    <cellStyle name="Input 3 4 2" xfId="3129"/>
    <cellStyle name="Input 3 5" xfId="1532"/>
    <cellStyle name="Input 3 5 2" xfId="3130"/>
    <cellStyle name="Input 3 6" xfId="1533"/>
    <cellStyle name="Input 3 6 2" xfId="3131"/>
    <cellStyle name="Input 3 7" xfId="1534"/>
    <cellStyle name="Input 3 7 2" xfId="3132"/>
    <cellStyle name="Input 3 8" xfId="1535"/>
    <cellStyle name="Input 3 8 2" xfId="3133"/>
    <cellStyle name="Input 3 9" xfId="1536"/>
    <cellStyle name="Input 3 9 2" xfId="3134"/>
    <cellStyle name="Input 4" xfId="3135"/>
    <cellStyle name="Input 4 2" xfId="1537"/>
    <cellStyle name="Input 4 2 2" xfId="3136"/>
    <cellStyle name="Input 4 3" xfId="1538"/>
    <cellStyle name="Input 4 3 2" xfId="3137"/>
    <cellStyle name="Input 4 4" xfId="1539"/>
    <cellStyle name="Input 4 4 2" xfId="3138"/>
    <cellStyle name="Input 4 5" xfId="1540"/>
    <cellStyle name="Input 4 5 2" xfId="3139"/>
    <cellStyle name="Input 4 6" xfId="1541"/>
    <cellStyle name="Input 4 6 2" xfId="3140"/>
    <cellStyle name="Input 4 7" xfId="1542"/>
    <cellStyle name="Input 4 7 2" xfId="3141"/>
    <cellStyle name="Input 4 8" xfId="1543"/>
    <cellStyle name="Input 4 8 2" xfId="3142"/>
    <cellStyle name="Input 4 9" xfId="1544"/>
    <cellStyle name="Input 4 9 2" xfId="3143"/>
    <cellStyle name="Input 5" xfId="3144"/>
    <cellStyle name="Input 5 2" xfId="1545"/>
    <cellStyle name="Input 5 2 2" xfId="3145"/>
    <cellStyle name="Input 5 3" xfId="1546"/>
    <cellStyle name="Input 5 3 2" xfId="3146"/>
    <cellStyle name="Input 5 4" xfId="1547"/>
    <cellStyle name="Input 5 4 2" xfId="3147"/>
    <cellStyle name="Input 5 5" xfId="1548"/>
    <cellStyle name="Input 5 5 2" xfId="3148"/>
    <cellStyle name="Input 5 6" xfId="1549"/>
    <cellStyle name="Input 5 6 2" xfId="3149"/>
    <cellStyle name="Input 5 7" xfId="1550"/>
    <cellStyle name="Input 5 7 2" xfId="3150"/>
    <cellStyle name="Input 5 8" xfId="1551"/>
    <cellStyle name="Input 5 8 2" xfId="3151"/>
    <cellStyle name="Input 5 9" xfId="1552"/>
    <cellStyle name="Input 5 9 2" xfId="3152"/>
    <cellStyle name="Input 6" xfId="3153"/>
    <cellStyle name="Input 6 2" xfId="1553"/>
    <cellStyle name="Input 6 2 2" xfId="3154"/>
    <cellStyle name="Input 6 3" xfId="1554"/>
    <cellStyle name="Input 6 3 2" xfId="3155"/>
    <cellStyle name="Input 6 4" xfId="1555"/>
    <cellStyle name="Input 6 4 2" xfId="3156"/>
    <cellStyle name="Input 6 5" xfId="1556"/>
    <cellStyle name="Input 6 5 2" xfId="3157"/>
    <cellStyle name="Input 6 6" xfId="1557"/>
    <cellStyle name="Input 6 6 2" xfId="3158"/>
    <cellStyle name="Input 6 7" xfId="1558"/>
    <cellStyle name="Input 6 7 2" xfId="3159"/>
    <cellStyle name="Input 7" xfId="3160"/>
    <cellStyle name="Input 7 2" xfId="1559"/>
    <cellStyle name="Input 7 2 2" xfId="3161"/>
    <cellStyle name="Input 7 3" xfId="1560"/>
    <cellStyle name="Input 7 3 2" xfId="3162"/>
    <cellStyle name="Input 7 4" xfId="1561"/>
    <cellStyle name="Input 7 4 2" xfId="3163"/>
    <cellStyle name="Input 7 5" xfId="1562"/>
    <cellStyle name="Input 7 5 2" xfId="3164"/>
    <cellStyle name="Input 7 6" xfId="1563"/>
    <cellStyle name="Input 7 6 2" xfId="3165"/>
    <cellStyle name="Input 7 7" xfId="1564"/>
    <cellStyle name="Input 7 7 2" xfId="3166"/>
    <cellStyle name="Input 8" xfId="3167"/>
    <cellStyle name="Input 9" xfId="3168"/>
    <cellStyle name="Izcēlums1" xfId="829" builtinId="29" customBuiltin="1"/>
    <cellStyle name="Izcēlums2" xfId="875" builtinId="33" customBuiltin="1"/>
    <cellStyle name="Izcēlums3" xfId="921" builtinId="37" customBuiltin="1"/>
    <cellStyle name="Izcēlums4" xfId="967" builtinId="41" customBuiltin="1"/>
    <cellStyle name="Izcēlums5" xfId="1013" builtinId="45" customBuiltin="1"/>
    <cellStyle name="Izcēlums6" xfId="1059" builtinId="49" customBuiltin="1"/>
    <cellStyle name="Izvade" xfId="1820" builtinId="21" customBuiltin="1"/>
    <cellStyle name="Komats" xfId="3914" builtinId="3"/>
    <cellStyle name="Kopsumma" xfId="1869" builtinId="25" customBuiltin="1"/>
    <cellStyle name="Labs" xfId="1289" builtinId="26" customBuiltin="1"/>
    <cellStyle name="Linked Cell 2" xfId="1566"/>
    <cellStyle name="Linked Cell 2 10" xfId="3169"/>
    <cellStyle name="Linked Cell 2 2" xfId="1567"/>
    <cellStyle name="Linked Cell 2 3" xfId="1568"/>
    <cellStyle name="Linked Cell 2 4" xfId="1569"/>
    <cellStyle name="Linked Cell 2 5" xfId="1570"/>
    <cellStyle name="Linked Cell 2 6" xfId="1571"/>
    <cellStyle name="Linked Cell 2 7" xfId="1572"/>
    <cellStyle name="Linked Cell 2 8" xfId="1573"/>
    <cellStyle name="Linked Cell 2 9" xfId="1574"/>
    <cellStyle name="Linked Cell 3" xfId="3170"/>
    <cellStyle name="Linked Cell 3 2" xfId="1575"/>
    <cellStyle name="Linked Cell 3 3" xfId="1576"/>
    <cellStyle name="Linked Cell 3 4" xfId="1577"/>
    <cellStyle name="Linked Cell 3 5" xfId="1578"/>
    <cellStyle name="Linked Cell 3 6" xfId="1579"/>
    <cellStyle name="Linked Cell 3 7" xfId="1580"/>
    <cellStyle name="Linked Cell 3 8" xfId="1581"/>
    <cellStyle name="Linked Cell 3 9" xfId="1582"/>
    <cellStyle name="Linked Cell 4" xfId="3171"/>
    <cellStyle name="Linked Cell 4 2" xfId="1583"/>
    <cellStyle name="Linked Cell 4 3" xfId="1584"/>
    <cellStyle name="Linked Cell 4 4" xfId="1585"/>
    <cellStyle name="Linked Cell 4 5" xfId="1586"/>
    <cellStyle name="Linked Cell 4 6" xfId="1587"/>
    <cellStyle name="Linked Cell 4 7" xfId="1588"/>
    <cellStyle name="Linked Cell 4 8" xfId="1589"/>
    <cellStyle name="Linked Cell 4 9" xfId="1590"/>
    <cellStyle name="Linked Cell 5" xfId="3172"/>
    <cellStyle name="Linked Cell 5 2" xfId="1591"/>
    <cellStyle name="Linked Cell 5 3" xfId="1592"/>
    <cellStyle name="Linked Cell 5 4" xfId="1593"/>
    <cellStyle name="Linked Cell 5 5" xfId="1594"/>
    <cellStyle name="Linked Cell 5 6" xfId="1595"/>
    <cellStyle name="Linked Cell 5 7" xfId="1596"/>
    <cellStyle name="Linked Cell 5 8" xfId="1597"/>
    <cellStyle name="Linked Cell 5 9" xfId="1598"/>
    <cellStyle name="Linked Cell 6" xfId="3173"/>
    <cellStyle name="Linked Cell 6 2" xfId="1599"/>
    <cellStyle name="Linked Cell 6 3" xfId="1600"/>
    <cellStyle name="Linked Cell 6 4" xfId="1601"/>
    <cellStyle name="Linked Cell 6 5" xfId="1602"/>
    <cellStyle name="Linked Cell 6 6" xfId="1603"/>
    <cellStyle name="Linked Cell 6 7" xfId="1604"/>
    <cellStyle name="Linked Cell 7" xfId="3174"/>
    <cellStyle name="Linked Cell 7 2" xfId="1605"/>
    <cellStyle name="Linked Cell 7 3" xfId="1606"/>
    <cellStyle name="Linked Cell 7 4" xfId="1607"/>
    <cellStyle name="Linked Cell 7 5" xfId="1608"/>
    <cellStyle name="Linked Cell 7 6" xfId="1609"/>
    <cellStyle name="Linked Cell 7 7" xfId="1610"/>
    <cellStyle name="Linked Cell 8" xfId="3175"/>
    <cellStyle name="Linked Cell 9" xfId="3176"/>
    <cellStyle name="Neitrāls" xfId="1611" builtinId="28" customBuiltin="1"/>
    <cellStyle name="Neutral 2" xfId="1612"/>
    <cellStyle name="Neutral 2 10" xfId="3177"/>
    <cellStyle name="Neutral 2 2" xfId="1613"/>
    <cellStyle name="Neutral 2 3" xfId="1614"/>
    <cellStyle name="Neutral 2 4" xfId="1615"/>
    <cellStyle name="Neutral 2 5" xfId="1616"/>
    <cellStyle name="Neutral 2 6" xfId="1617"/>
    <cellStyle name="Neutral 2 7" xfId="1618"/>
    <cellStyle name="Neutral 2 8" xfId="1619"/>
    <cellStyle name="Neutral 2 9" xfId="1620"/>
    <cellStyle name="Neutral 3" xfId="3178"/>
    <cellStyle name="Neutral 3 2" xfId="1621"/>
    <cellStyle name="Neutral 3 3" xfId="1622"/>
    <cellStyle name="Neutral 3 4" xfId="1623"/>
    <cellStyle name="Neutral 3 5" xfId="1624"/>
    <cellStyle name="Neutral 3 6" xfId="1625"/>
    <cellStyle name="Neutral 3 7" xfId="1626"/>
    <cellStyle name="Neutral 3 8" xfId="1627"/>
    <cellStyle name="Neutral 3 9" xfId="1628"/>
    <cellStyle name="Neutral 4" xfId="3179"/>
    <cellStyle name="Neutral 4 2" xfId="1629"/>
    <cellStyle name="Neutral 4 3" xfId="1630"/>
    <cellStyle name="Neutral 4 4" xfId="1631"/>
    <cellStyle name="Neutral 4 5" xfId="1632"/>
    <cellStyle name="Neutral 4 6" xfId="1633"/>
    <cellStyle name="Neutral 4 7" xfId="1634"/>
    <cellStyle name="Neutral 4 8" xfId="1635"/>
    <cellStyle name="Neutral 4 9" xfId="1636"/>
    <cellStyle name="Neutral 5" xfId="3180"/>
    <cellStyle name="Neutral 5 2" xfId="1637"/>
    <cellStyle name="Neutral 5 3" xfId="1638"/>
    <cellStyle name="Neutral 5 4" xfId="1639"/>
    <cellStyle name="Neutral 5 5" xfId="1640"/>
    <cellStyle name="Neutral 5 6" xfId="1641"/>
    <cellStyle name="Neutral 5 7" xfId="1642"/>
    <cellStyle name="Neutral 5 8" xfId="1643"/>
    <cellStyle name="Neutral 5 9" xfId="1644"/>
    <cellStyle name="Neutral 6" xfId="3181"/>
    <cellStyle name="Neutral 6 2" xfId="1645"/>
    <cellStyle name="Neutral 6 3" xfId="1646"/>
    <cellStyle name="Neutral 6 4" xfId="1647"/>
    <cellStyle name="Neutral 6 5" xfId="1648"/>
    <cellStyle name="Neutral 6 6" xfId="1649"/>
    <cellStyle name="Neutral 6 7" xfId="1650"/>
    <cellStyle name="Neutral 7" xfId="3182"/>
    <cellStyle name="Neutral 7 2" xfId="1651"/>
    <cellStyle name="Neutral 7 3" xfId="1652"/>
    <cellStyle name="Neutral 7 4" xfId="1653"/>
    <cellStyle name="Neutral 7 5" xfId="1654"/>
    <cellStyle name="Neutral 7 6" xfId="1655"/>
    <cellStyle name="Neutral 7 7" xfId="1656"/>
    <cellStyle name="Neutral 8" xfId="3183"/>
    <cellStyle name="Neutral 9" xfId="3184"/>
    <cellStyle name="Normal 10" xfId="3185"/>
    <cellStyle name="Normal 10 2" xfId="1657"/>
    <cellStyle name="Normal 10 3" xfId="1658"/>
    <cellStyle name="Normal 10 4" xfId="1659"/>
    <cellStyle name="Normal 10 5" xfId="1660"/>
    <cellStyle name="Normal 10 6" xfId="1661"/>
    <cellStyle name="Normal 10 7" xfId="1662"/>
    <cellStyle name="Normal 10 8" xfId="3661"/>
    <cellStyle name="Normal 11" xfId="3917"/>
    <cellStyle name="Normal 11 2" xfId="3918"/>
    <cellStyle name="Normal 12 2" xfId="1663"/>
    <cellStyle name="Normal 12 2 2" xfId="3572"/>
    <cellStyle name="Normal 12 3" xfId="1664"/>
    <cellStyle name="Normal 12 3 2" xfId="3573"/>
    <cellStyle name="Normal 12 4" xfId="1665"/>
    <cellStyle name="Normal 12 4 2" xfId="3574"/>
    <cellStyle name="Normal 12 5" xfId="1666"/>
    <cellStyle name="Normal 12 5 2" xfId="3575"/>
    <cellStyle name="Normal 12 6" xfId="1667"/>
    <cellStyle name="Normal 12 6 2" xfId="3576"/>
    <cellStyle name="Normal 12 7" xfId="1668"/>
    <cellStyle name="Normal 12 7 2" xfId="3577"/>
    <cellStyle name="Normal 13" xfId="3186"/>
    <cellStyle name="Normal 15 2" xfId="1669"/>
    <cellStyle name="Normal 15 2 2" xfId="3187"/>
    <cellStyle name="Normal 15 2 2 2" xfId="3662"/>
    <cellStyle name="Normal 15 2 3" xfId="3389"/>
    <cellStyle name="Normal 15 2 3 2" xfId="3730"/>
    <cellStyle name="Normal 15 2 4" xfId="3454"/>
    <cellStyle name="Normal 15 2 4 2" xfId="3795"/>
    <cellStyle name="Normal 15 2 5" xfId="3519"/>
    <cellStyle name="Normal 15 2 5 2" xfId="3860"/>
    <cellStyle name="Normal 15 2 6" xfId="3594"/>
    <cellStyle name="Normal 19" xfId="1670"/>
    <cellStyle name="Normal 19 2" xfId="3595"/>
    <cellStyle name="Normal 2" xfId="3578"/>
    <cellStyle name="Normal 2 10" xfId="1671"/>
    <cellStyle name="Normal 2 11" xfId="1672"/>
    <cellStyle name="Normal 2 11 2" xfId="3188"/>
    <cellStyle name="Normal 2 11 2 2" xfId="3663"/>
    <cellStyle name="Normal 2 11 3" xfId="3390"/>
    <cellStyle name="Normal 2 11 3 2" xfId="3731"/>
    <cellStyle name="Normal 2 11 4" xfId="3455"/>
    <cellStyle name="Normal 2 11 4 2" xfId="3796"/>
    <cellStyle name="Normal 2 11 5" xfId="3520"/>
    <cellStyle name="Normal 2 11 5 2" xfId="3861"/>
    <cellStyle name="Normal 2 11 6" xfId="3596"/>
    <cellStyle name="Normal 2 12" xfId="1673"/>
    <cellStyle name="Normal 2 12 2" xfId="3189"/>
    <cellStyle name="Normal 2 12 2 2" xfId="3664"/>
    <cellStyle name="Normal 2 12 3" xfId="3391"/>
    <cellStyle name="Normal 2 12 3 2" xfId="3732"/>
    <cellStyle name="Normal 2 12 4" xfId="3456"/>
    <cellStyle name="Normal 2 12 4 2" xfId="3797"/>
    <cellStyle name="Normal 2 12 5" xfId="3521"/>
    <cellStyle name="Normal 2 12 5 2" xfId="3862"/>
    <cellStyle name="Normal 2 12 6" xfId="3597"/>
    <cellStyle name="Normal 2 13" xfId="1674"/>
    <cellStyle name="Normal 2 13 2" xfId="3190"/>
    <cellStyle name="Normal 2 13 2 2" xfId="3665"/>
    <cellStyle name="Normal 2 13 3" xfId="3392"/>
    <cellStyle name="Normal 2 13 3 2" xfId="3733"/>
    <cellStyle name="Normal 2 13 4" xfId="3457"/>
    <cellStyle name="Normal 2 13 4 2" xfId="3798"/>
    <cellStyle name="Normal 2 13 5" xfId="3522"/>
    <cellStyle name="Normal 2 13 5 2" xfId="3863"/>
    <cellStyle name="Normal 2 13 6" xfId="3598"/>
    <cellStyle name="Normal 2 14" xfId="1675"/>
    <cellStyle name="Normal 2 14 2" xfId="3191"/>
    <cellStyle name="Normal 2 14 2 2" xfId="3666"/>
    <cellStyle name="Normal 2 14 3" xfId="3393"/>
    <cellStyle name="Normal 2 14 3 2" xfId="3734"/>
    <cellStyle name="Normal 2 14 4" xfId="3458"/>
    <cellStyle name="Normal 2 14 4 2" xfId="3799"/>
    <cellStyle name="Normal 2 14 5" xfId="3523"/>
    <cellStyle name="Normal 2 14 5 2" xfId="3864"/>
    <cellStyle name="Normal 2 14 6" xfId="3599"/>
    <cellStyle name="Normal 2 15" xfId="1676"/>
    <cellStyle name="Normal 2 15 2" xfId="3192"/>
    <cellStyle name="Normal 2 15 2 2" xfId="3667"/>
    <cellStyle name="Normal 2 15 3" xfId="3394"/>
    <cellStyle name="Normal 2 15 3 2" xfId="3735"/>
    <cellStyle name="Normal 2 15 4" xfId="3459"/>
    <cellStyle name="Normal 2 15 4 2" xfId="3800"/>
    <cellStyle name="Normal 2 15 5" xfId="3524"/>
    <cellStyle name="Normal 2 15 5 2" xfId="3865"/>
    <cellStyle name="Normal 2 15 6" xfId="3600"/>
    <cellStyle name="Normal 2 16" xfId="1677"/>
    <cellStyle name="Normal 2 16 2" xfId="3193"/>
    <cellStyle name="Normal 2 16 2 2" xfId="3668"/>
    <cellStyle name="Normal 2 16 3" xfId="3395"/>
    <cellStyle name="Normal 2 16 3 2" xfId="3736"/>
    <cellStyle name="Normal 2 16 4" xfId="3460"/>
    <cellStyle name="Normal 2 16 4 2" xfId="3801"/>
    <cellStyle name="Normal 2 16 5" xfId="3525"/>
    <cellStyle name="Normal 2 16 5 2" xfId="3866"/>
    <cellStyle name="Normal 2 16 6" xfId="3601"/>
    <cellStyle name="Normal 2 17" xfId="3194"/>
    <cellStyle name="Normal 2 17 2" xfId="3579"/>
    <cellStyle name="Normal 2 18" xfId="3195"/>
    <cellStyle name="Normal 2 18 2" xfId="3669"/>
    <cellStyle name="Normal 2 19" xfId="3919"/>
    <cellStyle name="Normal 2 2" xfId="1678"/>
    <cellStyle name="Normal 2 2 10" xfId="1679"/>
    <cellStyle name="Normal 2 2 10 2" xfId="3197"/>
    <cellStyle name="Normal 2 2 10 2 2" xfId="3671"/>
    <cellStyle name="Normal 2 2 10 3" xfId="3397"/>
    <cellStyle name="Normal 2 2 10 3 2" xfId="3738"/>
    <cellStyle name="Normal 2 2 10 4" xfId="3462"/>
    <cellStyle name="Normal 2 2 10 4 2" xfId="3803"/>
    <cellStyle name="Normal 2 2 10 5" xfId="3527"/>
    <cellStyle name="Normal 2 2 10 5 2" xfId="3868"/>
    <cellStyle name="Normal 2 2 10 6" xfId="3603"/>
    <cellStyle name="Normal 2 2 11" xfId="3196"/>
    <cellStyle name="Normal 2 2 11 2" xfId="3670"/>
    <cellStyle name="Normal 2 2 12" xfId="3396"/>
    <cellStyle name="Normal 2 2 12 2" xfId="3737"/>
    <cellStyle name="Normal 2 2 13" xfId="3461"/>
    <cellStyle name="Normal 2 2 13 2" xfId="3802"/>
    <cellStyle name="Normal 2 2 14" xfId="3526"/>
    <cellStyle name="Normal 2 2 14 2" xfId="3867"/>
    <cellStyle name="Normal 2 2 15" xfId="3602"/>
    <cellStyle name="Normal 2 2 2" xfId="1680"/>
    <cellStyle name="Normal 2 2 2 2" xfId="3198"/>
    <cellStyle name="Normal 2 2 2 2 2" xfId="3672"/>
    <cellStyle name="Normal 2 2 2 3" xfId="3398"/>
    <cellStyle name="Normal 2 2 2 3 2" xfId="3739"/>
    <cellStyle name="Normal 2 2 2 4" xfId="3463"/>
    <cellStyle name="Normal 2 2 2 4 2" xfId="3804"/>
    <cellStyle name="Normal 2 2 2 5" xfId="3528"/>
    <cellStyle name="Normal 2 2 2 5 2" xfId="3869"/>
    <cellStyle name="Normal 2 2 2 6" xfId="3604"/>
    <cellStyle name="Normal 2 2 2 7" xfId="3920"/>
    <cellStyle name="Normal 2 2 3" xfId="1681"/>
    <cellStyle name="Normal 2 2 3 2" xfId="3199"/>
    <cellStyle name="Normal 2 2 3 2 2" xfId="3673"/>
    <cellStyle name="Normal 2 2 3 3" xfId="3399"/>
    <cellStyle name="Normal 2 2 3 3 2" xfId="3740"/>
    <cellStyle name="Normal 2 2 3 4" xfId="3464"/>
    <cellStyle name="Normal 2 2 3 4 2" xfId="3805"/>
    <cellStyle name="Normal 2 2 3 5" xfId="3529"/>
    <cellStyle name="Normal 2 2 3 5 2" xfId="3870"/>
    <cellStyle name="Normal 2 2 3 6" xfId="3605"/>
    <cellStyle name="Normal 2 2 4" xfId="1682"/>
    <cellStyle name="Normal 2 2 4 2" xfId="3200"/>
    <cellStyle name="Normal 2 2 4 2 2" xfId="3674"/>
    <cellStyle name="Normal 2 2 4 3" xfId="3400"/>
    <cellStyle name="Normal 2 2 4 3 2" xfId="3741"/>
    <cellStyle name="Normal 2 2 4 4" xfId="3465"/>
    <cellStyle name="Normal 2 2 4 4 2" xfId="3806"/>
    <cellStyle name="Normal 2 2 4 5" xfId="3530"/>
    <cellStyle name="Normal 2 2 4 5 2" xfId="3871"/>
    <cellStyle name="Normal 2 2 4 6" xfId="3606"/>
    <cellStyle name="Normal 2 2 5" xfId="1683"/>
    <cellStyle name="Normal 2 2 5 2" xfId="3201"/>
    <cellStyle name="Normal 2 2 5 2 2" xfId="3675"/>
    <cellStyle name="Normal 2 2 5 3" xfId="3401"/>
    <cellStyle name="Normal 2 2 5 3 2" xfId="3742"/>
    <cellStyle name="Normal 2 2 5 4" xfId="3466"/>
    <cellStyle name="Normal 2 2 5 4 2" xfId="3807"/>
    <cellStyle name="Normal 2 2 5 5" xfId="3531"/>
    <cellStyle name="Normal 2 2 5 5 2" xfId="3872"/>
    <cellStyle name="Normal 2 2 5 6" xfId="3607"/>
    <cellStyle name="Normal 2 2 6" xfId="1684"/>
    <cellStyle name="Normal 2 2 6 2" xfId="3202"/>
    <cellStyle name="Normal 2 2 6 2 2" xfId="3676"/>
    <cellStyle name="Normal 2 2 6 3" xfId="3402"/>
    <cellStyle name="Normal 2 2 6 3 2" xfId="3743"/>
    <cellStyle name="Normal 2 2 6 4" xfId="3467"/>
    <cellStyle name="Normal 2 2 6 4 2" xfId="3808"/>
    <cellStyle name="Normal 2 2 6 5" xfId="3532"/>
    <cellStyle name="Normal 2 2 6 5 2" xfId="3873"/>
    <cellStyle name="Normal 2 2 6 6" xfId="3608"/>
    <cellStyle name="Normal 2 2 7" xfId="1685"/>
    <cellStyle name="Normal 2 2 7 2" xfId="3203"/>
    <cellStyle name="Normal 2 2 7 2 2" xfId="3677"/>
    <cellStyle name="Normal 2 2 7 3" xfId="3403"/>
    <cellStyle name="Normal 2 2 7 3 2" xfId="3744"/>
    <cellStyle name="Normal 2 2 7 4" xfId="3468"/>
    <cellStyle name="Normal 2 2 7 4 2" xfId="3809"/>
    <cellStyle name="Normal 2 2 7 5" xfId="3533"/>
    <cellStyle name="Normal 2 2 7 5 2" xfId="3874"/>
    <cellStyle name="Normal 2 2 7 6" xfId="3609"/>
    <cellStyle name="Normal 2 2 8" xfId="1686"/>
    <cellStyle name="Normal 2 2 8 2" xfId="3204"/>
    <cellStyle name="Normal 2 2 8 2 2" xfId="3678"/>
    <cellStyle name="Normal 2 2 8 3" xfId="3404"/>
    <cellStyle name="Normal 2 2 8 3 2" xfId="3745"/>
    <cellStyle name="Normal 2 2 8 4" xfId="3469"/>
    <cellStyle name="Normal 2 2 8 4 2" xfId="3810"/>
    <cellStyle name="Normal 2 2 8 5" xfId="3534"/>
    <cellStyle name="Normal 2 2 8 5 2" xfId="3875"/>
    <cellStyle name="Normal 2 2 8 6" xfId="3610"/>
    <cellStyle name="Normal 2 2 9" xfId="1687"/>
    <cellStyle name="Normal 2 2 9 2" xfId="3205"/>
    <cellStyle name="Normal 2 2 9 2 2" xfId="3679"/>
    <cellStyle name="Normal 2 2 9 3" xfId="3405"/>
    <cellStyle name="Normal 2 2 9 3 2" xfId="3746"/>
    <cellStyle name="Normal 2 2 9 4" xfId="3470"/>
    <cellStyle name="Normal 2 2 9 4 2" xfId="3811"/>
    <cellStyle name="Normal 2 2 9 5" xfId="3535"/>
    <cellStyle name="Normal 2 2 9 5 2" xfId="3876"/>
    <cellStyle name="Normal 2 2 9 6" xfId="3611"/>
    <cellStyle name="Normal 2 3" xfId="1688"/>
    <cellStyle name="Normal 2 3 2" xfId="1689"/>
    <cellStyle name="Normal 2 3 3" xfId="3206"/>
    <cellStyle name="Normal 2 3 3 2" xfId="3680"/>
    <cellStyle name="Normal 2 3 4" xfId="3406"/>
    <cellStyle name="Normal 2 3 4 2" xfId="3747"/>
    <cellStyle name="Normal 2 3 5" xfId="3471"/>
    <cellStyle name="Normal 2 3 5 2" xfId="3812"/>
    <cellStyle name="Normal 2 3 6" xfId="3536"/>
    <cellStyle name="Normal 2 3 6 2" xfId="3877"/>
    <cellStyle name="Normal 2 3 7" xfId="3612"/>
    <cellStyle name="Normal 2 4" xfId="1690"/>
    <cellStyle name="Normal 2 4 2" xfId="3207"/>
    <cellStyle name="Normal 2 4 2 2" xfId="3681"/>
    <cellStyle name="Normal 2 4 3" xfId="3407"/>
    <cellStyle name="Normal 2 4 3 2" xfId="3748"/>
    <cellStyle name="Normal 2 4 4" xfId="3472"/>
    <cellStyle name="Normal 2 4 4 2" xfId="3813"/>
    <cellStyle name="Normal 2 4 5" xfId="3537"/>
    <cellStyle name="Normal 2 4 5 2" xfId="3878"/>
    <cellStyle name="Normal 2 4 6" xfId="3613"/>
    <cellStyle name="Normal 2 5" xfId="1691"/>
    <cellStyle name="Normal 2 5 2" xfId="3208"/>
    <cellStyle name="Normal 2 5 2 2" xfId="3682"/>
    <cellStyle name="Normal 2 5 3" xfId="3408"/>
    <cellStyle name="Normal 2 5 3 2" xfId="3749"/>
    <cellStyle name="Normal 2 5 4" xfId="3473"/>
    <cellStyle name="Normal 2 5 4 2" xfId="3814"/>
    <cellStyle name="Normal 2 5 5" xfId="3538"/>
    <cellStyle name="Normal 2 5 5 2" xfId="3879"/>
    <cellStyle name="Normal 2 5 6" xfId="3614"/>
    <cellStyle name="Normal 2 6" xfId="1692"/>
    <cellStyle name="Normal 2 6 2" xfId="3209"/>
    <cellStyle name="Normal 2 6 2 2" xfId="3683"/>
    <cellStyle name="Normal 2 6 3" xfId="3409"/>
    <cellStyle name="Normal 2 6 3 2" xfId="3750"/>
    <cellStyle name="Normal 2 6 4" xfId="3474"/>
    <cellStyle name="Normal 2 6 4 2" xfId="3815"/>
    <cellStyle name="Normal 2 6 5" xfId="3539"/>
    <cellStyle name="Normal 2 6 5 2" xfId="3880"/>
    <cellStyle name="Normal 2 6 6" xfId="3615"/>
    <cellStyle name="Normal 2 7" xfId="1693"/>
    <cellStyle name="Normal 2 8" xfId="1694"/>
    <cellStyle name="Normal 2 9" xfId="1695"/>
    <cellStyle name="Normal 2 9 2" xfId="1696"/>
    <cellStyle name="Normal 2 9 2 2" xfId="3210"/>
    <cellStyle name="Normal 2 9 2 2 2" xfId="3684"/>
    <cellStyle name="Normal 2 9 2 3" xfId="3410"/>
    <cellStyle name="Normal 2 9 2 3 2" xfId="3751"/>
    <cellStyle name="Normal 2 9 2 4" xfId="3475"/>
    <cellStyle name="Normal 2 9 2 4 2" xfId="3816"/>
    <cellStyle name="Normal 2 9 2 5" xfId="3540"/>
    <cellStyle name="Normal 2 9 2 5 2" xfId="3881"/>
    <cellStyle name="Normal 2 9 2 6" xfId="3616"/>
    <cellStyle name="Normal 2 9 3" xfId="1697"/>
    <cellStyle name="Normal 2 9 3 2" xfId="3211"/>
    <cellStyle name="Normal 2 9 3 2 2" xfId="3685"/>
    <cellStyle name="Normal 2 9 3 3" xfId="3411"/>
    <cellStyle name="Normal 2 9 3 3 2" xfId="3752"/>
    <cellStyle name="Normal 2 9 3 4" xfId="3476"/>
    <cellStyle name="Normal 2 9 3 4 2" xfId="3817"/>
    <cellStyle name="Normal 2 9 3 5" xfId="3541"/>
    <cellStyle name="Normal 2 9 3 5 2" xfId="3882"/>
    <cellStyle name="Normal 2 9 3 6" xfId="3617"/>
    <cellStyle name="Normal 3" xfId="1698"/>
    <cellStyle name="Normal 3 10" xfId="1699"/>
    <cellStyle name="Normal 3 10 2" xfId="3212"/>
    <cellStyle name="Normal 3 10 2 2" xfId="3686"/>
    <cellStyle name="Normal 3 10 3" xfId="3412"/>
    <cellStyle name="Normal 3 10 3 2" xfId="3753"/>
    <cellStyle name="Normal 3 10 4" xfId="3477"/>
    <cellStyle name="Normal 3 10 4 2" xfId="3818"/>
    <cellStyle name="Normal 3 10 5" xfId="3542"/>
    <cellStyle name="Normal 3 10 5 2" xfId="3883"/>
    <cellStyle name="Normal 3 10 6" xfId="3618"/>
    <cellStyle name="Normal 3 11" xfId="1700"/>
    <cellStyle name="Normal 3 11 2" xfId="3213"/>
    <cellStyle name="Normal 3 11 2 2" xfId="3687"/>
    <cellStyle name="Normal 3 11 3" xfId="3413"/>
    <cellStyle name="Normal 3 11 3 2" xfId="3754"/>
    <cellStyle name="Normal 3 11 4" xfId="3478"/>
    <cellStyle name="Normal 3 11 4 2" xfId="3819"/>
    <cellStyle name="Normal 3 11 5" xfId="3543"/>
    <cellStyle name="Normal 3 11 5 2" xfId="3884"/>
    <cellStyle name="Normal 3 11 6" xfId="3619"/>
    <cellStyle name="Normal 3 12" xfId="1701"/>
    <cellStyle name="Normal 3 12 2" xfId="3214"/>
    <cellStyle name="Normal 3 12 2 2" xfId="3688"/>
    <cellStyle name="Normal 3 12 3" xfId="3414"/>
    <cellStyle name="Normal 3 12 3 2" xfId="3755"/>
    <cellStyle name="Normal 3 12 4" xfId="3479"/>
    <cellStyle name="Normal 3 12 4 2" xfId="3820"/>
    <cellStyle name="Normal 3 12 5" xfId="3544"/>
    <cellStyle name="Normal 3 12 5 2" xfId="3885"/>
    <cellStyle name="Normal 3 12 6" xfId="3620"/>
    <cellStyle name="Normal 3 13" xfId="1702"/>
    <cellStyle name="Normal 3 13 2" xfId="3215"/>
    <cellStyle name="Normal 3 13 2 2" xfId="3689"/>
    <cellStyle name="Normal 3 13 3" xfId="3415"/>
    <cellStyle name="Normal 3 13 3 2" xfId="3756"/>
    <cellStyle name="Normal 3 13 4" xfId="3480"/>
    <cellStyle name="Normal 3 13 4 2" xfId="3821"/>
    <cellStyle name="Normal 3 13 5" xfId="3545"/>
    <cellStyle name="Normal 3 13 5 2" xfId="3886"/>
    <cellStyle name="Normal 3 13 6" xfId="3621"/>
    <cellStyle name="Normal 3 14" xfId="1703"/>
    <cellStyle name="Normal 3 14 2" xfId="3216"/>
    <cellStyle name="Normal 3 14 2 2" xfId="3690"/>
    <cellStyle name="Normal 3 14 3" xfId="3416"/>
    <cellStyle name="Normal 3 14 3 2" xfId="3757"/>
    <cellStyle name="Normal 3 14 4" xfId="3481"/>
    <cellStyle name="Normal 3 14 4 2" xfId="3822"/>
    <cellStyle name="Normal 3 14 5" xfId="3546"/>
    <cellStyle name="Normal 3 14 5 2" xfId="3887"/>
    <cellStyle name="Normal 3 14 6" xfId="3622"/>
    <cellStyle name="Normal 3 15" xfId="1704"/>
    <cellStyle name="Normal 3 15 2" xfId="3217"/>
    <cellStyle name="Normal 3 15 2 2" xfId="3691"/>
    <cellStyle name="Normal 3 15 3" xfId="3417"/>
    <cellStyle name="Normal 3 15 3 2" xfId="3758"/>
    <cellStyle name="Normal 3 15 4" xfId="3482"/>
    <cellStyle name="Normal 3 15 4 2" xfId="3823"/>
    <cellStyle name="Normal 3 15 5" xfId="3547"/>
    <cellStyle name="Normal 3 15 5 2" xfId="3888"/>
    <cellStyle name="Normal 3 15 6" xfId="3623"/>
    <cellStyle name="Normal 3 16" xfId="1705"/>
    <cellStyle name="Normal 3 16 2" xfId="3218"/>
    <cellStyle name="Normal 3 16 2 2" xfId="3692"/>
    <cellStyle name="Normal 3 16 3" xfId="3418"/>
    <cellStyle name="Normal 3 16 3 2" xfId="3759"/>
    <cellStyle name="Normal 3 16 4" xfId="3483"/>
    <cellStyle name="Normal 3 16 4 2" xfId="3824"/>
    <cellStyle name="Normal 3 16 5" xfId="3548"/>
    <cellStyle name="Normal 3 16 5 2" xfId="3889"/>
    <cellStyle name="Normal 3 16 6" xfId="3624"/>
    <cellStyle name="Normal 3 17" xfId="3921"/>
    <cellStyle name="Normal 3 2" xfId="1706"/>
    <cellStyle name="Normal 3 2 2" xfId="3219"/>
    <cellStyle name="Normal 3 2 2 2" xfId="3693"/>
    <cellStyle name="Normal 3 2 3" xfId="3419"/>
    <cellStyle name="Normal 3 2 3 2" xfId="3760"/>
    <cellStyle name="Normal 3 2 4" xfId="3484"/>
    <cellStyle name="Normal 3 2 4 2" xfId="3825"/>
    <cellStyle name="Normal 3 2 5" xfId="3549"/>
    <cellStyle name="Normal 3 2 5 2" xfId="3890"/>
    <cellStyle name="Normal 3 2 6" xfId="3625"/>
    <cellStyle name="Normal 3 3" xfId="1707"/>
    <cellStyle name="Normal 3 3 2" xfId="3220"/>
    <cellStyle name="Normal 3 3 2 2" xfId="3694"/>
    <cellStyle name="Normal 3 3 3" xfId="3420"/>
    <cellStyle name="Normal 3 3 3 2" xfId="3761"/>
    <cellStyle name="Normal 3 3 4" xfId="3485"/>
    <cellStyle name="Normal 3 3 4 2" xfId="3826"/>
    <cellStyle name="Normal 3 3 5" xfId="3550"/>
    <cellStyle name="Normal 3 3 5 2" xfId="3891"/>
    <cellStyle name="Normal 3 3 6" xfId="3626"/>
    <cellStyle name="Normal 3 4" xfId="1708"/>
    <cellStyle name="Normal 3 4 2" xfId="3221"/>
    <cellStyle name="Normal 3 4 2 2" xfId="3695"/>
    <cellStyle name="Normal 3 4 3" xfId="3421"/>
    <cellStyle name="Normal 3 4 3 2" xfId="3762"/>
    <cellStyle name="Normal 3 4 4" xfId="3486"/>
    <cellStyle name="Normal 3 4 4 2" xfId="3827"/>
    <cellStyle name="Normal 3 4 5" xfId="3551"/>
    <cellStyle name="Normal 3 4 5 2" xfId="3892"/>
    <cellStyle name="Normal 3 4 6" xfId="3627"/>
    <cellStyle name="Normal 3 5" xfId="1709"/>
    <cellStyle name="Normal 3 5 2" xfId="3222"/>
    <cellStyle name="Normal 3 5 2 2" xfId="3696"/>
    <cellStyle name="Normal 3 5 3" xfId="3422"/>
    <cellStyle name="Normal 3 5 3 2" xfId="3763"/>
    <cellStyle name="Normal 3 5 4" xfId="3487"/>
    <cellStyle name="Normal 3 5 4 2" xfId="3828"/>
    <cellStyle name="Normal 3 5 5" xfId="3552"/>
    <cellStyle name="Normal 3 5 5 2" xfId="3893"/>
    <cellStyle name="Normal 3 5 6" xfId="3628"/>
    <cellStyle name="Normal 3 6" xfId="1710"/>
    <cellStyle name="Normal 3 6 2" xfId="3223"/>
    <cellStyle name="Normal 3 6 2 2" xfId="3697"/>
    <cellStyle name="Normal 3 6 3" xfId="3423"/>
    <cellStyle name="Normal 3 6 3 2" xfId="3764"/>
    <cellStyle name="Normal 3 6 4" xfId="3488"/>
    <cellStyle name="Normal 3 6 4 2" xfId="3829"/>
    <cellStyle name="Normal 3 6 5" xfId="3553"/>
    <cellStyle name="Normal 3 6 5 2" xfId="3894"/>
    <cellStyle name="Normal 3 6 6" xfId="3629"/>
    <cellStyle name="Normal 3 7" xfId="1711"/>
    <cellStyle name="Normal 3 7 2" xfId="3224"/>
    <cellStyle name="Normal 3 7 2 2" xfId="3698"/>
    <cellStyle name="Normal 3 7 3" xfId="3424"/>
    <cellStyle name="Normal 3 7 3 2" xfId="3765"/>
    <cellStyle name="Normal 3 7 4" xfId="3489"/>
    <cellStyle name="Normal 3 7 4 2" xfId="3830"/>
    <cellStyle name="Normal 3 7 5" xfId="3554"/>
    <cellStyle name="Normal 3 7 5 2" xfId="3895"/>
    <cellStyle name="Normal 3 7 6" xfId="3630"/>
    <cellStyle name="Normal 3 8" xfId="1712"/>
    <cellStyle name="Normal 3 8 2" xfId="3225"/>
    <cellStyle name="Normal 3 8 2 2" xfId="3699"/>
    <cellStyle name="Normal 3 8 3" xfId="3425"/>
    <cellStyle name="Normal 3 8 3 2" xfId="3766"/>
    <cellStyle name="Normal 3 8 4" xfId="3490"/>
    <cellStyle name="Normal 3 8 4 2" xfId="3831"/>
    <cellStyle name="Normal 3 8 5" xfId="3555"/>
    <cellStyle name="Normal 3 8 5 2" xfId="3896"/>
    <cellStyle name="Normal 3 8 6" xfId="3631"/>
    <cellStyle name="Normal 3 9" xfId="1713"/>
    <cellStyle name="Normal 3 9 2" xfId="3226"/>
    <cellStyle name="Normal 3 9 2 2" xfId="3700"/>
    <cellStyle name="Normal 3 9 3" xfId="3426"/>
    <cellStyle name="Normal 3 9 3 2" xfId="3767"/>
    <cellStyle name="Normal 3 9 4" xfId="3491"/>
    <cellStyle name="Normal 3 9 4 2" xfId="3832"/>
    <cellStyle name="Normal 3 9 5" xfId="3556"/>
    <cellStyle name="Normal 3 9 5 2" xfId="3897"/>
    <cellStyle name="Normal 3 9 6" xfId="3632"/>
    <cellStyle name="Normal 31" xfId="3227"/>
    <cellStyle name="Normal 32" xfId="3228"/>
    <cellStyle name="Normal 33" xfId="3229"/>
    <cellStyle name="Normal 34" xfId="3230"/>
    <cellStyle name="Normal 4" xfId="1714"/>
    <cellStyle name="Normal 4 10" xfId="1715"/>
    <cellStyle name="Normal 4 10 2" xfId="3231"/>
    <cellStyle name="Normal 4 10 2 2" xfId="3701"/>
    <cellStyle name="Normal 4 10 3" xfId="3427"/>
    <cellStyle name="Normal 4 10 3 2" xfId="3768"/>
    <cellStyle name="Normal 4 10 4" xfId="3492"/>
    <cellStyle name="Normal 4 10 4 2" xfId="3833"/>
    <cellStyle name="Normal 4 10 5" xfId="3557"/>
    <cellStyle name="Normal 4 10 5 2" xfId="3898"/>
    <cellStyle name="Normal 4 10 6" xfId="3634"/>
    <cellStyle name="Normal 4 11" xfId="1716"/>
    <cellStyle name="Normal 4 11 2" xfId="3232"/>
    <cellStyle name="Normal 4 11 2 2" xfId="3702"/>
    <cellStyle name="Normal 4 11 3" xfId="3428"/>
    <cellStyle name="Normal 4 11 3 2" xfId="3769"/>
    <cellStyle name="Normal 4 11 4" xfId="3493"/>
    <cellStyle name="Normal 4 11 4 2" xfId="3834"/>
    <cellStyle name="Normal 4 11 5" xfId="3558"/>
    <cellStyle name="Normal 4 11 5 2" xfId="3899"/>
    <cellStyle name="Normal 4 11 6" xfId="3635"/>
    <cellStyle name="Normal 4 12" xfId="1717"/>
    <cellStyle name="Normal 4 12 2" xfId="3233"/>
    <cellStyle name="Normal 4 12 2 2" xfId="3703"/>
    <cellStyle name="Normal 4 12 3" xfId="3429"/>
    <cellStyle name="Normal 4 12 3 2" xfId="3770"/>
    <cellStyle name="Normal 4 12 4" xfId="3494"/>
    <cellStyle name="Normal 4 12 4 2" xfId="3835"/>
    <cellStyle name="Normal 4 12 5" xfId="3559"/>
    <cellStyle name="Normal 4 12 5 2" xfId="3900"/>
    <cellStyle name="Normal 4 12 6" xfId="3636"/>
    <cellStyle name="Normal 4 13" xfId="1718"/>
    <cellStyle name="Normal 4 13 2" xfId="3234"/>
    <cellStyle name="Normal 4 13 2 2" xfId="3704"/>
    <cellStyle name="Normal 4 13 3" xfId="3430"/>
    <cellStyle name="Normal 4 13 3 2" xfId="3771"/>
    <cellStyle name="Normal 4 13 4" xfId="3495"/>
    <cellStyle name="Normal 4 13 4 2" xfId="3836"/>
    <cellStyle name="Normal 4 13 5" xfId="3560"/>
    <cellStyle name="Normal 4 13 5 2" xfId="3901"/>
    <cellStyle name="Normal 4 13 6" xfId="3637"/>
    <cellStyle name="Normal 4 14" xfId="1719"/>
    <cellStyle name="Normal 4 14 2" xfId="3235"/>
    <cellStyle name="Normal 4 14 2 2" xfId="3705"/>
    <cellStyle name="Normal 4 14 3" xfId="3431"/>
    <cellStyle name="Normal 4 14 3 2" xfId="3772"/>
    <cellStyle name="Normal 4 14 4" xfId="3496"/>
    <cellStyle name="Normal 4 14 4 2" xfId="3837"/>
    <cellStyle name="Normal 4 14 5" xfId="3561"/>
    <cellStyle name="Normal 4 14 5 2" xfId="3902"/>
    <cellStyle name="Normal 4 14 6" xfId="3638"/>
    <cellStyle name="Normal 4 15" xfId="1720"/>
    <cellStyle name="Normal 4 15 2" xfId="3236"/>
    <cellStyle name="Normal 4 15 2 2" xfId="3706"/>
    <cellStyle name="Normal 4 15 3" xfId="3432"/>
    <cellStyle name="Normal 4 15 3 2" xfId="3773"/>
    <cellStyle name="Normal 4 15 4" xfId="3497"/>
    <cellStyle name="Normal 4 15 4 2" xfId="3838"/>
    <cellStyle name="Normal 4 15 5" xfId="3562"/>
    <cellStyle name="Normal 4 15 5 2" xfId="3903"/>
    <cellStyle name="Normal 4 15 6" xfId="3639"/>
    <cellStyle name="Normal 4 16" xfId="1721"/>
    <cellStyle name="Normal 4 16 2" xfId="3237"/>
    <cellStyle name="Normal 4 16 2 2" xfId="3707"/>
    <cellStyle name="Normal 4 16 3" xfId="3433"/>
    <cellStyle name="Normal 4 16 3 2" xfId="3774"/>
    <cellStyle name="Normal 4 16 4" xfId="3498"/>
    <cellStyle name="Normal 4 16 4 2" xfId="3839"/>
    <cellStyle name="Normal 4 16 5" xfId="3563"/>
    <cellStyle name="Normal 4 16 5 2" xfId="3904"/>
    <cellStyle name="Normal 4 16 6" xfId="3640"/>
    <cellStyle name="Normal 4 17" xfId="3633"/>
    <cellStyle name="Normal 4 2" xfId="1722"/>
    <cellStyle name="Normal 4 2 2" xfId="3238"/>
    <cellStyle name="Normal 4 2 2 2" xfId="3708"/>
    <cellStyle name="Normal 4 2 3" xfId="3434"/>
    <cellStyle name="Normal 4 2 3 2" xfId="3775"/>
    <cellStyle name="Normal 4 2 4" xfId="3499"/>
    <cellStyle name="Normal 4 2 4 2" xfId="3840"/>
    <cellStyle name="Normal 4 2 5" xfId="3564"/>
    <cellStyle name="Normal 4 2 5 2" xfId="3905"/>
    <cellStyle name="Normal 4 2 6" xfId="3641"/>
    <cellStyle name="Normal 4 3" xfId="1723"/>
    <cellStyle name="Normal 4 3 2" xfId="3239"/>
    <cellStyle name="Normal 4 3 2 2" xfId="3709"/>
    <cellStyle name="Normal 4 3 3" xfId="3435"/>
    <cellStyle name="Normal 4 3 3 2" xfId="3776"/>
    <cellStyle name="Normal 4 3 4" xfId="3500"/>
    <cellStyle name="Normal 4 3 4 2" xfId="3841"/>
    <cellStyle name="Normal 4 3 5" xfId="3565"/>
    <cellStyle name="Normal 4 3 5 2" xfId="3906"/>
    <cellStyle name="Normal 4 3 6" xfId="3642"/>
    <cellStyle name="Normal 4 4" xfId="1724"/>
    <cellStyle name="Normal 4 4 2" xfId="3240"/>
    <cellStyle name="Normal 4 4 2 2" xfId="3710"/>
    <cellStyle name="Normal 4 4 3" xfId="3436"/>
    <cellStyle name="Normal 4 4 3 2" xfId="3777"/>
    <cellStyle name="Normal 4 4 4" xfId="3501"/>
    <cellStyle name="Normal 4 4 4 2" xfId="3842"/>
    <cellStyle name="Normal 4 4 5" xfId="3566"/>
    <cellStyle name="Normal 4 4 5 2" xfId="3907"/>
    <cellStyle name="Normal 4 4 6" xfId="3643"/>
    <cellStyle name="Normal 4 5" xfId="1725"/>
    <cellStyle name="Normal 4 5 2" xfId="3241"/>
    <cellStyle name="Normal 4 5 2 2" xfId="3711"/>
    <cellStyle name="Normal 4 5 3" xfId="3437"/>
    <cellStyle name="Normal 4 5 3 2" xfId="3778"/>
    <cellStyle name="Normal 4 5 4" xfId="3502"/>
    <cellStyle name="Normal 4 5 4 2" xfId="3843"/>
    <cellStyle name="Normal 4 5 5" xfId="3567"/>
    <cellStyle name="Normal 4 5 5 2" xfId="3908"/>
    <cellStyle name="Normal 4 5 6" xfId="3644"/>
    <cellStyle name="Normal 4 6" xfId="1726"/>
    <cellStyle name="Normal 4 6 2" xfId="3242"/>
    <cellStyle name="Normal 4 6 2 2" xfId="3712"/>
    <cellStyle name="Normal 4 6 3" xfId="3438"/>
    <cellStyle name="Normal 4 6 3 2" xfId="3779"/>
    <cellStyle name="Normal 4 6 4" xfId="3503"/>
    <cellStyle name="Normal 4 6 4 2" xfId="3844"/>
    <cellStyle name="Normal 4 6 5" xfId="3568"/>
    <cellStyle name="Normal 4 6 5 2" xfId="3909"/>
    <cellStyle name="Normal 4 6 6" xfId="3645"/>
    <cellStyle name="Normal 4 7" xfId="1727"/>
    <cellStyle name="Normal 4 7 2" xfId="3243"/>
    <cellStyle name="Normal 4 7 2 2" xfId="3713"/>
    <cellStyle name="Normal 4 7 3" xfId="3439"/>
    <cellStyle name="Normal 4 7 3 2" xfId="3780"/>
    <cellStyle name="Normal 4 7 4" xfId="3504"/>
    <cellStyle name="Normal 4 7 4 2" xfId="3845"/>
    <cellStyle name="Normal 4 7 5" xfId="3569"/>
    <cellStyle name="Normal 4 7 5 2" xfId="3910"/>
    <cellStyle name="Normal 4 7 6" xfId="3646"/>
    <cellStyle name="Normal 4 8" xfId="1728"/>
    <cellStyle name="Normal 4 8 2" xfId="3244"/>
    <cellStyle name="Normal 4 8 2 2" xfId="3714"/>
    <cellStyle name="Normal 4 8 3" xfId="3440"/>
    <cellStyle name="Normal 4 8 3 2" xfId="3781"/>
    <cellStyle name="Normal 4 8 4" xfId="3505"/>
    <cellStyle name="Normal 4 8 4 2" xfId="3846"/>
    <cellStyle name="Normal 4 8 5" xfId="3570"/>
    <cellStyle name="Normal 4 8 5 2" xfId="3911"/>
    <cellStyle name="Normal 4 8 6" xfId="3647"/>
    <cellStyle name="Normal 4 9" xfId="1729"/>
    <cellStyle name="Normal 4 9 2" xfId="3245"/>
    <cellStyle name="Normal 4 9 2 2" xfId="3715"/>
    <cellStyle name="Normal 4 9 3" xfId="3441"/>
    <cellStyle name="Normal 4 9 3 2" xfId="3782"/>
    <cellStyle name="Normal 4 9 4" xfId="3506"/>
    <cellStyle name="Normal 4 9 4 2" xfId="3847"/>
    <cellStyle name="Normal 4 9 5" xfId="3571"/>
    <cellStyle name="Normal 4 9 5 2" xfId="3912"/>
    <cellStyle name="Normal 4 9 6" xfId="3648"/>
    <cellStyle name="Normal 45 2" xfId="3246"/>
    <cellStyle name="Normal 45 2 2" xfId="3716"/>
    <cellStyle name="Normal 46" xfId="3247"/>
    <cellStyle name="Normal 46 2" xfId="3248"/>
    <cellStyle name="Normal 46 2 2" xfId="3717"/>
    <cellStyle name="Normal 48 2" xfId="3249"/>
    <cellStyle name="Normal 5" xfId="3250"/>
    <cellStyle name="Normal 5 10" xfId="1730"/>
    <cellStyle name="Normal 5 11" xfId="3580"/>
    <cellStyle name="Normal 5 2" xfId="1731"/>
    <cellStyle name="Normal 5 2 2" xfId="1732"/>
    <cellStyle name="Normal 5 3" xfId="1733"/>
    <cellStyle name="Normal 5 4" xfId="1734"/>
    <cellStyle name="Normal 5 5" xfId="1735"/>
    <cellStyle name="Normal 5 6" xfId="1736"/>
    <cellStyle name="Normal 5 7" xfId="1737"/>
    <cellStyle name="Normal 5 8" xfId="1738"/>
    <cellStyle name="Normal 5 9" xfId="1739"/>
    <cellStyle name="Normal 6" xfId="3922"/>
    <cellStyle name="Normal 6 10" xfId="1740"/>
    <cellStyle name="Normal 6 2" xfId="1741"/>
    <cellStyle name="Normal 6 3" xfId="1742"/>
    <cellStyle name="Normal 6 4" xfId="1743"/>
    <cellStyle name="Normal 6 5" xfId="1744"/>
    <cellStyle name="Normal 6 6" xfId="1745"/>
    <cellStyle name="Normal 6 7" xfId="1746"/>
    <cellStyle name="Normal 6 8" xfId="1747"/>
    <cellStyle name="Normal 6 9" xfId="1748"/>
    <cellStyle name="Normal 7" xfId="3251"/>
    <cellStyle name="Normal 7 10" xfId="1749"/>
    <cellStyle name="Normal 7 2" xfId="1750"/>
    <cellStyle name="Normal 7 3" xfId="1751"/>
    <cellStyle name="Normal 7 4" xfId="1752"/>
    <cellStyle name="Normal 7 5" xfId="1753"/>
    <cellStyle name="Normal 7 6" xfId="1754"/>
    <cellStyle name="Normal 7 7" xfId="1755"/>
    <cellStyle name="Normal 7 8" xfId="1756"/>
    <cellStyle name="Normal 7 9" xfId="1757"/>
    <cellStyle name="Normal 8" xfId="3252"/>
    <cellStyle name="Normal 8 10" xfId="1758"/>
    <cellStyle name="Normal 8 2" xfId="1759"/>
    <cellStyle name="Normal 8 3" xfId="1760"/>
    <cellStyle name="Normal 8 4" xfId="1761"/>
    <cellStyle name="Normal 8 5" xfId="1762"/>
    <cellStyle name="Normal 8 6" xfId="1763"/>
    <cellStyle name="Normal 8 7" xfId="1764"/>
    <cellStyle name="Normal 8 8" xfId="1765"/>
    <cellStyle name="Normal 8 9" xfId="1766"/>
    <cellStyle name="Normal 9" xfId="3253"/>
    <cellStyle name="Normal 9 2" xfId="1767"/>
    <cellStyle name="Normal 9 3" xfId="1768"/>
    <cellStyle name="Normal 9 4" xfId="1769"/>
    <cellStyle name="Normal 9 5" xfId="1770"/>
    <cellStyle name="Normal 9 6" xfId="1771"/>
    <cellStyle name="Normal 9 7" xfId="1772"/>
    <cellStyle name="Normal 9 8" xfId="3923"/>
    <cellStyle name="Normal_Sheet3" xfId="1773"/>
    <cellStyle name="Nosaukums" xfId="1867" builtinId="15" customBuiltin="1"/>
    <cellStyle name="Note 2" xfId="1775"/>
    <cellStyle name="Note 2 10" xfId="3254"/>
    <cellStyle name="Note 2 2" xfId="1776"/>
    <cellStyle name="Note 2 3" xfId="1777"/>
    <cellStyle name="Note 2 4" xfId="1778"/>
    <cellStyle name="Note 2 5" xfId="1779"/>
    <cellStyle name="Note 2 6" xfId="1780"/>
    <cellStyle name="Note 2 7" xfId="1781"/>
    <cellStyle name="Note 2 8" xfId="1782"/>
    <cellStyle name="Note 2 9" xfId="1783"/>
    <cellStyle name="Note 3" xfId="3255"/>
    <cellStyle name="Note 3 2" xfId="1784"/>
    <cellStyle name="Note 3 3" xfId="1785"/>
    <cellStyle name="Note 3 4" xfId="1786"/>
    <cellStyle name="Note 3 5" xfId="1787"/>
    <cellStyle name="Note 3 6" xfId="1788"/>
    <cellStyle name="Note 3 7" xfId="1789"/>
    <cellStyle name="Note 3 8" xfId="1790"/>
    <cellStyle name="Note 3 9" xfId="1791"/>
    <cellStyle name="Note 4" xfId="3256"/>
    <cellStyle name="Note 4 2" xfId="1792"/>
    <cellStyle name="Note 4 3" xfId="1793"/>
    <cellStyle name="Note 4 4" xfId="1794"/>
    <cellStyle name="Note 4 5" xfId="1795"/>
    <cellStyle name="Note 4 6" xfId="1796"/>
    <cellStyle name="Note 4 7" xfId="1797"/>
    <cellStyle name="Note 4 8" xfId="1798"/>
    <cellStyle name="Note 4 9" xfId="1799"/>
    <cellStyle name="Note 5" xfId="3257"/>
    <cellStyle name="Note 5 2" xfId="1800"/>
    <cellStyle name="Note 5 3" xfId="1801"/>
    <cellStyle name="Note 5 4" xfId="1802"/>
    <cellStyle name="Note 5 5" xfId="1803"/>
    <cellStyle name="Note 5 6" xfId="1804"/>
    <cellStyle name="Note 5 7" xfId="1805"/>
    <cellStyle name="Note 5 8" xfId="1806"/>
    <cellStyle name="Note 5 9" xfId="1807"/>
    <cellStyle name="Note 6" xfId="3258"/>
    <cellStyle name="Note 6 2" xfId="1808"/>
    <cellStyle name="Note 6 3" xfId="1809"/>
    <cellStyle name="Note 6 4" xfId="1810"/>
    <cellStyle name="Note 6 5" xfId="1811"/>
    <cellStyle name="Note 6 6" xfId="1812"/>
    <cellStyle name="Note 6 7" xfId="1813"/>
    <cellStyle name="Note 7" xfId="3259"/>
    <cellStyle name="Note 7 2" xfId="1814"/>
    <cellStyle name="Note 7 3" xfId="1815"/>
    <cellStyle name="Note 7 4" xfId="1816"/>
    <cellStyle name="Note 7 5" xfId="1817"/>
    <cellStyle name="Note 7 6" xfId="1818"/>
    <cellStyle name="Note 7 7" xfId="1819"/>
    <cellStyle name="Note 8" xfId="3260"/>
    <cellStyle name="Note 9" xfId="3261"/>
    <cellStyle name="Output 2" xfId="1821"/>
    <cellStyle name="Output 2 10" xfId="3262"/>
    <cellStyle name="Output 2 2" xfId="1822"/>
    <cellStyle name="Output 2 2 2" xfId="3263"/>
    <cellStyle name="Output 2 3" xfId="1823"/>
    <cellStyle name="Output 2 3 2" xfId="3264"/>
    <cellStyle name="Output 2 4" xfId="1824"/>
    <cellStyle name="Output 2 4 2" xfId="3265"/>
    <cellStyle name="Output 2 5" xfId="1825"/>
    <cellStyle name="Output 2 5 2" xfId="3266"/>
    <cellStyle name="Output 2 6" xfId="1826"/>
    <cellStyle name="Output 2 6 2" xfId="3267"/>
    <cellStyle name="Output 2 7" xfId="1827"/>
    <cellStyle name="Output 2 7 2" xfId="3268"/>
    <cellStyle name="Output 2 8" xfId="1828"/>
    <cellStyle name="Output 2 8 2" xfId="3269"/>
    <cellStyle name="Output 2 9" xfId="1829"/>
    <cellStyle name="Output 2 9 2" xfId="3270"/>
    <cellStyle name="Output 3" xfId="3271"/>
    <cellStyle name="Output 3 2" xfId="1830"/>
    <cellStyle name="Output 3 2 2" xfId="3272"/>
    <cellStyle name="Output 3 3" xfId="1831"/>
    <cellStyle name="Output 3 3 2" xfId="3273"/>
    <cellStyle name="Output 3 4" xfId="1832"/>
    <cellStyle name="Output 3 4 2" xfId="3274"/>
    <cellStyle name="Output 3 5" xfId="1833"/>
    <cellStyle name="Output 3 5 2" xfId="3275"/>
    <cellStyle name="Output 3 6" xfId="1834"/>
    <cellStyle name="Output 3 6 2" xfId="3276"/>
    <cellStyle name="Output 3 7" xfId="1835"/>
    <cellStyle name="Output 3 7 2" xfId="3277"/>
    <cellStyle name="Output 3 8" xfId="1836"/>
    <cellStyle name="Output 3 8 2" xfId="3278"/>
    <cellStyle name="Output 3 9" xfId="1837"/>
    <cellStyle name="Output 3 9 2" xfId="3279"/>
    <cellStyle name="Output 4" xfId="3280"/>
    <cellStyle name="Output 4 2" xfId="1838"/>
    <cellStyle name="Output 4 2 2" xfId="3281"/>
    <cellStyle name="Output 4 3" xfId="1839"/>
    <cellStyle name="Output 4 3 2" xfId="3282"/>
    <cellStyle name="Output 4 4" xfId="1840"/>
    <cellStyle name="Output 4 4 2" xfId="3283"/>
    <cellStyle name="Output 4 5" xfId="1841"/>
    <cellStyle name="Output 4 5 2" xfId="3284"/>
    <cellStyle name="Output 4 6" xfId="1842"/>
    <cellStyle name="Output 4 6 2" xfId="3285"/>
    <cellStyle name="Output 4 7" xfId="1843"/>
    <cellStyle name="Output 4 7 2" xfId="3286"/>
    <cellStyle name="Output 4 8" xfId="1844"/>
    <cellStyle name="Output 4 8 2" xfId="3287"/>
    <cellStyle name="Output 4 9" xfId="1845"/>
    <cellStyle name="Output 4 9 2" xfId="3288"/>
    <cellStyle name="Output 5" xfId="3289"/>
    <cellStyle name="Output 5 2" xfId="1846"/>
    <cellStyle name="Output 5 2 2" xfId="3290"/>
    <cellStyle name="Output 5 3" xfId="1847"/>
    <cellStyle name="Output 5 3 2" xfId="3291"/>
    <cellStyle name="Output 5 4" xfId="1848"/>
    <cellStyle name="Output 5 4 2" xfId="3292"/>
    <cellStyle name="Output 5 5" xfId="1849"/>
    <cellStyle name="Output 5 5 2" xfId="3293"/>
    <cellStyle name="Output 5 6" xfId="1850"/>
    <cellStyle name="Output 5 6 2" xfId="3294"/>
    <cellStyle name="Output 5 7" xfId="1851"/>
    <cellStyle name="Output 5 7 2" xfId="3295"/>
    <cellStyle name="Output 5 8" xfId="1852"/>
    <cellStyle name="Output 5 8 2" xfId="3296"/>
    <cellStyle name="Output 5 9" xfId="1853"/>
    <cellStyle name="Output 5 9 2" xfId="3297"/>
    <cellStyle name="Output 6" xfId="3298"/>
    <cellStyle name="Output 6 2" xfId="1854"/>
    <cellStyle name="Output 6 2 2" xfId="3299"/>
    <cellStyle name="Output 6 3" xfId="1855"/>
    <cellStyle name="Output 6 3 2" xfId="3300"/>
    <cellStyle name="Output 6 4" xfId="1856"/>
    <cellStyle name="Output 6 4 2" xfId="3301"/>
    <cellStyle name="Output 6 5" xfId="1857"/>
    <cellStyle name="Output 6 5 2" xfId="3302"/>
    <cellStyle name="Output 6 6" xfId="1858"/>
    <cellStyle name="Output 6 6 2" xfId="3303"/>
    <cellStyle name="Output 6 7" xfId="1859"/>
    <cellStyle name="Output 6 7 2" xfId="3304"/>
    <cellStyle name="Output 7" xfId="3305"/>
    <cellStyle name="Output 7 2" xfId="1860"/>
    <cellStyle name="Output 7 2 2" xfId="3306"/>
    <cellStyle name="Output 7 3" xfId="1861"/>
    <cellStyle name="Output 7 3 2" xfId="3307"/>
    <cellStyle name="Output 7 4" xfId="1862"/>
    <cellStyle name="Output 7 4 2" xfId="3308"/>
    <cellStyle name="Output 7 5" xfId="1863"/>
    <cellStyle name="Output 7 5 2" xfId="3309"/>
    <cellStyle name="Output 7 6" xfId="1864"/>
    <cellStyle name="Output 7 6 2" xfId="3310"/>
    <cellStyle name="Output 7 7" xfId="1865"/>
    <cellStyle name="Output 7 7 2" xfId="3311"/>
    <cellStyle name="Output 8" xfId="3312"/>
    <cellStyle name="Output 9" xfId="3313"/>
    <cellStyle name="Parastais_Standarta_tame_2005" xfId="1866"/>
    <cellStyle name="Parasts" xfId="0" builtinId="0"/>
    <cellStyle name="Paskaidrojošs teksts" xfId="1243" builtinId="53" customBuiltin="1"/>
    <cellStyle name="Pārbaudes šūna" xfId="1197" builtinId="23" customBuiltin="1"/>
    <cellStyle name="Percent 2" xfId="3314"/>
    <cellStyle name="Piezīme" xfId="1774" builtinId="10" customBuiltin="1"/>
    <cellStyle name="Saistīta šūna" xfId="1565" builtinId="24" customBuiltin="1"/>
    <cellStyle name="Slikts" xfId="1105" builtinId="27" customBuiltin="1"/>
    <cellStyle name="Style 1" xfId="3924"/>
    <cellStyle name="Title 2" xfId="1868"/>
    <cellStyle name="Title 2 2" xfId="3315"/>
    <cellStyle name="Title 3" xfId="3316"/>
    <cellStyle name="Title 3 2" xfId="3581"/>
    <cellStyle name="Total 2" xfId="1870"/>
    <cellStyle name="Total 2 10" xfId="3317"/>
    <cellStyle name="Total 2 2" xfId="1871"/>
    <cellStyle name="Total 2 2 2" xfId="3318"/>
    <cellStyle name="Total 2 3" xfId="1872"/>
    <cellStyle name="Total 2 3 2" xfId="3319"/>
    <cellStyle name="Total 2 4" xfId="1873"/>
    <cellStyle name="Total 2 4 2" xfId="3320"/>
    <cellStyle name="Total 2 5" xfId="1874"/>
    <cellStyle name="Total 2 5 2" xfId="3321"/>
    <cellStyle name="Total 2 6" xfId="1875"/>
    <cellStyle name="Total 2 6 2" xfId="3322"/>
    <cellStyle name="Total 2 7" xfId="1876"/>
    <cellStyle name="Total 2 7 2" xfId="3323"/>
    <cellStyle name="Total 2 8" xfId="1877"/>
    <cellStyle name="Total 2 8 2" xfId="3324"/>
    <cellStyle name="Total 2 9" xfId="1878"/>
    <cellStyle name="Total 2 9 2" xfId="3325"/>
    <cellStyle name="Total 3" xfId="3326"/>
    <cellStyle name="Total 3 2" xfId="1879"/>
    <cellStyle name="Total 3 2 2" xfId="3327"/>
    <cellStyle name="Total 3 3" xfId="1880"/>
    <cellStyle name="Total 3 3 2" xfId="3328"/>
    <cellStyle name="Total 3 4" xfId="1881"/>
    <cellStyle name="Total 3 4 2" xfId="3329"/>
    <cellStyle name="Total 3 5" xfId="1882"/>
    <cellStyle name="Total 3 5 2" xfId="3330"/>
    <cellStyle name="Total 3 6" xfId="1883"/>
    <cellStyle name="Total 3 6 2" xfId="3331"/>
    <cellStyle name="Total 3 7" xfId="1884"/>
    <cellStyle name="Total 3 7 2" xfId="3332"/>
    <cellStyle name="Total 3 8" xfId="1885"/>
    <cellStyle name="Total 3 8 2" xfId="3333"/>
    <cellStyle name="Total 3 9" xfId="1886"/>
    <cellStyle name="Total 3 9 2" xfId="3334"/>
    <cellStyle name="Total 4" xfId="3335"/>
    <cellStyle name="Total 4 2" xfId="1887"/>
    <cellStyle name="Total 4 2 2" xfId="3336"/>
    <cellStyle name="Total 4 3" xfId="1888"/>
    <cellStyle name="Total 4 3 2" xfId="3337"/>
    <cellStyle name="Total 4 4" xfId="1889"/>
    <cellStyle name="Total 4 4 2" xfId="3338"/>
    <cellStyle name="Total 4 5" xfId="1890"/>
    <cellStyle name="Total 4 5 2" xfId="3339"/>
    <cellStyle name="Total 4 6" xfId="1891"/>
    <cellStyle name="Total 4 6 2" xfId="3340"/>
    <cellStyle name="Total 4 7" xfId="1892"/>
    <cellStyle name="Total 4 7 2" xfId="3341"/>
    <cellStyle name="Total 4 8" xfId="1893"/>
    <cellStyle name="Total 4 8 2" xfId="3342"/>
    <cellStyle name="Total 4 9" xfId="1894"/>
    <cellStyle name="Total 4 9 2" xfId="3343"/>
    <cellStyle name="Total 5" xfId="3344"/>
    <cellStyle name="Total 5 2" xfId="1895"/>
    <cellStyle name="Total 5 2 2" xfId="3345"/>
    <cellStyle name="Total 5 3" xfId="1896"/>
    <cellStyle name="Total 5 3 2" xfId="3346"/>
    <cellStyle name="Total 5 4" xfId="1897"/>
    <cellStyle name="Total 5 4 2" xfId="3347"/>
    <cellStyle name="Total 5 5" xfId="1898"/>
    <cellStyle name="Total 5 5 2" xfId="3348"/>
    <cellStyle name="Total 5 6" xfId="1899"/>
    <cellStyle name="Total 5 6 2" xfId="3349"/>
    <cellStyle name="Total 5 7" xfId="1900"/>
    <cellStyle name="Total 5 7 2" xfId="3350"/>
    <cellStyle name="Total 5 8" xfId="1901"/>
    <cellStyle name="Total 5 8 2" xfId="3351"/>
    <cellStyle name="Total 5 9" xfId="1902"/>
    <cellStyle name="Total 5 9 2" xfId="3352"/>
    <cellStyle name="Total 6" xfId="3353"/>
    <cellStyle name="Total 6 2" xfId="1903"/>
    <cellStyle name="Total 6 2 2" xfId="3354"/>
    <cellStyle name="Total 6 3" xfId="1904"/>
    <cellStyle name="Total 6 3 2" xfId="3355"/>
    <cellStyle name="Total 6 4" xfId="1905"/>
    <cellStyle name="Total 6 4 2" xfId="3356"/>
    <cellStyle name="Total 6 5" xfId="1906"/>
    <cellStyle name="Total 6 5 2" xfId="3357"/>
    <cellStyle name="Total 6 6" xfId="1907"/>
    <cellStyle name="Total 6 6 2" xfId="3358"/>
    <cellStyle name="Total 6 7" xfId="1908"/>
    <cellStyle name="Total 6 7 2" xfId="3359"/>
    <cellStyle name="Total 7" xfId="3360"/>
    <cellStyle name="Total 7 2" xfId="1909"/>
    <cellStyle name="Total 7 2 2" xfId="3361"/>
    <cellStyle name="Total 7 3" xfId="1910"/>
    <cellStyle name="Total 7 3 2" xfId="3362"/>
    <cellStyle name="Total 7 4" xfId="1911"/>
    <cellStyle name="Total 7 4 2" xfId="3363"/>
    <cellStyle name="Total 7 5" xfId="1912"/>
    <cellStyle name="Total 7 5 2" xfId="3364"/>
    <cellStyle name="Total 7 6" xfId="1913"/>
    <cellStyle name="Total 7 6 2" xfId="3365"/>
    <cellStyle name="Total 7 7" xfId="1914"/>
    <cellStyle name="Total 7 7 2" xfId="3366"/>
    <cellStyle name="Total 8" xfId="3367"/>
    <cellStyle name="Total 9" xfId="3368"/>
    <cellStyle name="Virsraksts 1" xfId="1335" builtinId="16" customBuiltin="1"/>
    <cellStyle name="Virsraksts 2" xfId="1381" builtinId="17" customBuiltin="1"/>
    <cellStyle name="Virsraksts 3" xfId="1427" builtinId="18" customBuiltin="1"/>
    <cellStyle name="Virsraksts 4" xfId="1473" builtinId="19" customBuiltin="1"/>
    <cellStyle name="Warning Text 2" xfId="1916"/>
    <cellStyle name="Warning Text 2 10" xfId="3369"/>
    <cellStyle name="Warning Text 2 2" xfId="1917"/>
    <cellStyle name="Warning Text 2 3" xfId="1918"/>
    <cellStyle name="Warning Text 2 4" xfId="1919"/>
    <cellStyle name="Warning Text 2 5" xfId="1920"/>
    <cellStyle name="Warning Text 2 6" xfId="1921"/>
    <cellStyle name="Warning Text 2 7" xfId="1922"/>
    <cellStyle name="Warning Text 2 8" xfId="1923"/>
    <cellStyle name="Warning Text 2 9" xfId="1924"/>
    <cellStyle name="Warning Text 3" xfId="3370"/>
    <cellStyle name="Warning Text 3 2" xfId="1925"/>
    <cellStyle name="Warning Text 3 3" xfId="1926"/>
    <cellStyle name="Warning Text 3 4" xfId="1927"/>
    <cellStyle name="Warning Text 3 5" xfId="1928"/>
    <cellStyle name="Warning Text 3 6" xfId="1929"/>
    <cellStyle name="Warning Text 3 7" xfId="1930"/>
    <cellStyle name="Warning Text 3 8" xfId="1931"/>
    <cellStyle name="Warning Text 3 9" xfId="1932"/>
    <cellStyle name="Warning Text 4" xfId="3371"/>
    <cellStyle name="Warning Text 4 2" xfId="1933"/>
    <cellStyle name="Warning Text 4 3" xfId="1934"/>
    <cellStyle name="Warning Text 4 4" xfId="1935"/>
    <cellStyle name="Warning Text 4 5" xfId="1936"/>
    <cellStyle name="Warning Text 4 6" xfId="1937"/>
    <cellStyle name="Warning Text 4 7" xfId="1938"/>
    <cellStyle name="Warning Text 4 8" xfId="1939"/>
    <cellStyle name="Warning Text 4 9" xfId="1940"/>
    <cellStyle name="Warning Text 5" xfId="3372"/>
    <cellStyle name="Warning Text 5 2" xfId="1941"/>
    <cellStyle name="Warning Text 5 3" xfId="1942"/>
    <cellStyle name="Warning Text 5 4" xfId="1943"/>
    <cellStyle name="Warning Text 5 5" xfId="1944"/>
    <cellStyle name="Warning Text 5 6" xfId="1945"/>
    <cellStyle name="Warning Text 5 7" xfId="1946"/>
    <cellStyle name="Warning Text 5 8" xfId="1947"/>
    <cellStyle name="Warning Text 5 9" xfId="1948"/>
    <cellStyle name="Warning Text 6" xfId="3373"/>
    <cellStyle name="Warning Text 6 2" xfId="1949"/>
    <cellStyle name="Warning Text 6 3" xfId="1950"/>
    <cellStyle name="Warning Text 6 4" xfId="1951"/>
    <cellStyle name="Warning Text 6 5" xfId="1952"/>
    <cellStyle name="Warning Text 6 6" xfId="1953"/>
    <cellStyle name="Warning Text 6 7" xfId="1954"/>
    <cellStyle name="Warning Text 7" xfId="3374"/>
    <cellStyle name="Warning Text 7 2" xfId="1955"/>
    <cellStyle name="Warning Text 7 3" xfId="1956"/>
    <cellStyle name="Warning Text 7 4" xfId="1957"/>
    <cellStyle name="Warning Text 7 5" xfId="1958"/>
    <cellStyle name="Warning Text 7 6" xfId="1959"/>
    <cellStyle name="Warning Text 7 7" xfId="1960"/>
    <cellStyle name="Warning Text 8" xfId="3375"/>
    <cellStyle name="Warning Text 9" xfId="3376"/>
    <cellStyle name="Обычный 2" xfId="19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yroad/RTU/Smirnovs/Smirnovs/Avariju%20koeficienta%20metode_Asja/avariju%20koefic%20aprekinasha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TU/Andra%20paraugi%20K/K%20Kasparam/K3%20Kasparam/z.d.apreki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bo tabula"/>
      <sheetName val="Pebo grafiks"/>
      <sheetName val="Luksa tabula"/>
      <sheetName val="Luksa grafiks"/>
      <sheetName val="ASJA_tab"/>
      <sheetName val="ASJA_graf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mats"/>
      <sheetName val="iistais"/>
      <sheetName val="galeejais"/>
    </sheetNames>
    <sheetDataSet>
      <sheetData sheetId="0">
        <row r="13">
          <cell r="X13">
            <v>0.3515625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S38" sqref="S38"/>
    </sheetView>
  </sheetViews>
  <sheetFormatPr defaultColWidth="9.1640625" defaultRowHeight="12.75" x14ac:dyDescent="0.2"/>
  <cols>
    <col min="1" max="1" width="13.5" style="6" customWidth="1"/>
    <col min="2" max="2" width="49.33203125" style="6" customWidth="1"/>
    <col min="3" max="3" width="28.83203125" style="6" customWidth="1"/>
    <col min="4" max="256" width="9.1640625" style="6"/>
    <col min="257" max="257" width="9" style="6" customWidth="1"/>
    <col min="258" max="258" width="49.33203125" style="6" customWidth="1"/>
    <col min="259" max="259" width="28.83203125" style="6" customWidth="1"/>
    <col min="260" max="512" width="9.1640625" style="6"/>
    <col min="513" max="513" width="9" style="6" customWidth="1"/>
    <col min="514" max="514" width="49.33203125" style="6" customWidth="1"/>
    <col min="515" max="515" width="28.83203125" style="6" customWidth="1"/>
    <col min="516" max="768" width="9.1640625" style="6"/>
    <col min="769" max="769" width="9" style="6" customWidth="1"/>
    <col min="770" max="770" width="49.33203125" style="6" customWidth="1"/>
    <col min="771" max="771" width="28.83203125" style="6" customWidth="1"/>
    <col min="772" max="1024" width="9.1640625" style="6"/>
    <col min="1025" max="1025" width="9" style="6" customWidth="1"/>
    <col min="1026" max="1026" width="49.33203125" style="6" customWidth="1"/>
    <col min="1027" max="1027" width="28.83203125" style="6" customWidth="1"/>
    <col min="1028" max="1280" width="9.1640625" style="6"/>
    <col min="1281" max="1281" width="9" style="6" customWidth="1"/>
    <col min="1282" max="1282" width="49.33203125" style="6" customWidth="1"/>
    <col min="1283" max="1283" width="28.83203125" style="6" customWidth="1"/>
    <col min="1284" max="1536" width="9.1640625" style="6"/>
    <col min="1537" max="1537" width="9" style="6" customWidth="1"/>
    <col min="1538" max="1538" width="49.33203125" style="6" customWidth="1"/>
    <col min="1539" max="1539" width="28.83203125" style="6" customWidth="1"/>
    <col min="1540" max="1792" width="9.1640625" style="6"/>
    <col min="1793" max="1793" width="9" style="6" customWidth="1"/>
    <col min="1794" max="1794" width="49.33203125" style="6" customWidth="1"/>
    <col min="1795" max="1795" width="28.83203125" style="6" customWidth="1"/>
    <col min="1796" max="2048" width="9.1640625" style="6"/>
    <col min="2049" max="2049" width="9" style="6" customWidth="1"/>
    <col min="2050" max="2050" width="49.33203125" style="6" customWidth="1"/>
    <col min="2051" max="2051" width="28.83203125" style="6" customWidth="1"/>
    <col min="2052" max="2304" width="9.1640625" style="6"/>
    <col min="2305" max="2305" width="9" style="6" customWidth="1"/>
    <col min="2306" max="2306" width="49.33203125" style="6" customWidth="1"/>
    <col min="2307" max="2307" width="28.83203125" style="6" customWidth="1"/>
    <col min="2308" max="2560" width="9.1640625" style="6"/>
    <col min="2561" max="2561" width="9" style="6" customWidth="1"/>
    <col min="2562" max="2562" width="49.33203125" style="6" customWidth="1"/>
    <col min="2563" max="2563" width="28.83203125" style="6" customWidth="1"/>
    <col min="2564" max="2816" width="9.1640625" style="6"/>
    <col min="2817" max="2817" width="9" style="6" customWidth="1"/>
    <col min="2818" max="2818" width="49.33203125" style="6" customWidth="1"/>
    <col min="2819" max="2819" width="28.83203125" style="6" customWidth="1"/>
    <col min="2820" max="3072" width="9.1640625" style="6"/>
    <col min="3073" max="3073" width="9" style="6" customWidth="1"/>
    <col min="3074" max="3074" width="49.33203125" style="6" customWidth="1"/>
    <col min="3075" max="3075" width="28.83203125" style="6" customWidth="1"/>
    <col min="3076" max="3328" width="9.1640625" style="6"/>
    <col min="3329" max="3329" width="9" style="6" customWidth="1"/>
    <col min="3330" max="3330" width="49.33203125" style="6" customWidth="1"/>
    <col min="3331" max="3331" width="28.83203125" style="6" customWidth="1"/>
    <col min="3332" max="3584" width="9.1640625" style="6"/>
    <col min="3585" max="3585" width="9" style="6" customWidth="1"/>
    <col min="3586" max="3586" width="49.33203125" style="6" customWidth="1"/>
    <col min="3587" max="3587" width="28.83203125" style="6" customWidth="1"/>
    <col min="3588" max="3840" width="9.1640625" style="6"/>
    <col min="3841" max="3841" width="9" style="6" customWidth="1"/>
    <col min="3842" max="3842" width="49.33203125" style="6" customWidth="1"/>
    <col min="3843" max="3843" width="28.83203125" style="6" customWidth="1"/>
    <col min="3844" max="4096" width="9.1640625" style="6"/>
    <col min="4097" max="4097" width="9" style="6" customWidth="1"/>
    <col min="4098" max="4098" width="49.33203125" style="6" customWidth="1"/>
    <col min="4099" max="4099" width="28.83203125" style="6" customWidth="1"/>
    <col min="4100" max="4352" width="9.1640625" style="6"/>
    <col min="4353" max="4353" width="9" style="6" customWidth="1"/>
    <col min="4354" max="4354" width="49.33203125" style="6" customWidth="1"/>
    <col min="4355" max="4355" width="28.83203125" style="6" customWidth="1"/>
    <col min="4356" max="4608" width="9.1640625" style="6"/>
    <col min="4609" max="4609" width="9" style="6" customWidth="1"/>
    <col min="4610" max="4610" width="49.33203125" style="6" customWidth="1"/>
    <col min="4611" max="4611" width="28.83203125" style="6" customWidth="1"/>
    <col min="4612" max="4864" width="9.1640625" style="6"/>
    <col min="4865" max="4865" width="9" style="6" customWidth="1"/>
    <col min="4866" max="4866" width="49.33203125" style="6" customWidth="1"/>
    <col min="4867" max="4867" width="28.83203125" style="6" customWidth="1"/>
    <col min="4868" max="5120" width="9.1640625" style="6"/>
    <col min="5121" max="5121" width="9" style="6" customWidth="1"/>
    <col min="5122" max="5122" width="49.33203125" style="6" customWidth="1"/>
    <col min="5123" max="5123" width="28.83203125" style="6" customWidth="1"/>
    <col min="5124" max="5376" width="9.1640625" style="6"/>
    <col min="5377" max="5377" width="9" style="6" customWidth="1"/>
    <col min="5378" max="5378" width="49.33203125" style="6" customWidth="1"/>
    <col min="5379" max="5379" width="28.83203125" style="6" customWidth="1"/>
    <col min="5380" max="5632" width="9.1640625" style="6"/>
    <col min="5633" max="5633" width="9" style="6" customWidth="1"/>
    <col min="5634" max="5634" width="49.33203125" style="6" customWidth="1"/>
    <col min="5635" max="5635" width="28.83203125" style="6" customWidth="1"/>
    <col min="5636" max="5888" width="9.1640625" style="6"/>
    <col min="5889" max="5889" width="9" style="6" customWidth="1"/>
    <col min="5890" max="5890" width="49.33203125" style="6" customWidth="1"/>
    <col min="5891" max="5891" width="28.83203125" style="6" customWidth="1"/>
    <col min="5892" max="6144" width="9.1640625" style="6"/>
    <col min="6145" max="6145" width="9" style="6" customWidth="1"/>
    <col min="6146" max="6146" width="49.33203125" style="6" customWidth="1"/>
    <col min="6147" max="6147" width="28.83203125" style="6" customWidth="1"/>
    <col min="6148" max="6400" width="9.1640625" style="6"/>
    <col min="6401" max="6401" width="9" style="6" customWidth="1"/>
    <col min="6402" max="6402" width="49.33203125" style="6" customWidth="1"/>
    <col min="6403" max="6403" width="28.83203125" style="6" customWidth="1"/>
    <col min="6404" max="6656" width="9.1640625" style="6"/>
    <col min="6657" max="6657" width="9" style="6" customWidth="1"/>
    <col min="6658" max="6658" width="49.33203125" style="6" customWidth="1"/>
    <col min="6659" max="6659" width="28.83203125" style="6" customWidth="1"/>
    <col min="6660" max="6912" width="9.1640625" style="6"/>
    <col min="6913" max="6913" width="9" style="6" customWidth="1"/>
    <col min="6914" max="6914" width="49.33203125" style="6" customWidth="1"/>
    <col min="6915" max="6915" width="28.83203125" style="6" customWidth="1"/>
    <col min="6916" max="7168" width="9.1640625" style="6"/>
    <col min="7169" max="7169" width="9" style="6" customWidth="1"/>
    <col min="7170" max="7170" width="49.33203125" style="6" customWidth="1"/>
    <col min="7171" max="7171" width="28.83203125" style="6" customWidth="1"/>
    <col min="7172" max="7424" width="9.1640625" style="6"/>
    <col min="7425" max="7425" width="9" style="6" customWidth="1"/>
    <col min="7426" max="7426" width="49.33203125" style="6" customWidth="1"/>
    <col min="7427" max="7427" width="28.83203125" style="6" customWidth="1"/>
    <col min="7428" max="7680" width="9.1640625" style="6"/>
    <col min="7681" max="7681" width="9" style="6" customWidth="1"/>
    <col min="7682" max="7682" width="49.33203125" style="6" customWidth="1"/>
    <col min="7683" max="7683" width="28.83203125" style="6" customWidth="1"/>
    <col min="7684" max="7936" width="9.1640625" style="6"/>
    <col min="7937" max="7937" width="9" style="6" customWidth="1"/>
    <col min="7938" max="7938" width="49.33203125" style="6" customWidth="1"/>
    <col min="7939" max="7939" width="28.83203125" style="6" customWidth="1"/>
    <col min="7940" max="8192" width="9.1640625" style="6"/>
    <col min="8193" max="8193" width="9" style="6" customWidth="1"/>
    <col min="8194" max="8194" width="49.33203125" style="6" customWidth="1"/>
    <col min="8195" max="8195" width="28.83203125" style="6" customWidth="1"/>
    <col min="8196" max="8448" width="9.1640625" style="6"/>
    <col min="8449" max="8449" width="9" style="6" customWidth="1"/>
    <col min="8450" max="8450" width="49.33203125" style="6" customWidth="1"/>
    <col min="8451" max="8451" width="28.83203125" style="6" customWidth="1"/>
    <col min="8452" max="8704" width="9.1640625" style="6"/>
    <col min="8705" max="8705" width="9" style="6" customWidth="1"/>
    <col min="8706" max="8706" width="49.33203125" style="6" customWidth="1"/>
    <col min="8707" max="8707" width="28.83203125" style="6" customWidth="1"/>
    <col min="8708" max="8960" width="9.1640625" style="6"/>
    <col min="8961" max="8961" width="9" style="6" customWidth="1"/>
    <col min="8962" max="8962" width="49.33203125" style="6" customWidth="1"/>
    <col min="8963" max="8963" width="28.83203125" style="6" customWidth="1"/>
    <col min="8964" max="9216" width="9.1640625" style="6"/>
    <col min="9217" max="9217" width="9" style="6" customWidth="1"/>
    <col min="9218" max="9218" width="49.33203125" style="6" customWidth="1"/>
    <col min="9219" max="9219" width="28.83203125" style="6" customWidth="1"/>
    <col min="9220" max="9472" width="9.1640625" style="6"/>
    <col min="9473" max="9473" width="9" style="6" customWidth="1"/>
    <col min="9474" max="9474" width="49.33203125" style="6" customWidth="1"/>
    <col min="9475" max="9475" width="28.83203125" style="6" customWidth="1"/>
    <col min="9476" max="9728" width="9.1640625" style="6"/>
    <col min="9729" max="9729" width="9" style="6" customWidth="1"/>
    <col min="9730" max="9730" width="49.33203125" style="6" customWidth="1"/>
    <col min="9731" max="9731" width="28.83203125" style="6" customWidth="1"/>
    <col min="9732" max="9984" width="9.1640625" style="6"/>
    <col min="9985" max="9985" width="9" style="6" customWidth="1"/>
    <col min="9986" max="9986" width="49.33203125" style="6" customWidth="1"/>
    <col min="9987" max="9987" width="28.83203125" style="6" customWidth="1"/>
    <col min="9988" max="10240" width="9.1640625" style="6"/>
    <col min="10241" max="10241" width="9" style="6" customWidth="1"/>
    <col min="10242" max="10242" width="49.33203125" style="6" customWidth="1"/>
    <col min="10243" max="10243" width="28.83203125" style="6" customWidth="1"/>
    <col min="10244" max="10496" width="9.1640625" style="6"/>
    <col min="10497" max="10497" width="9" style="6" customWidth="1"/>
    <col min="10498" max="10498" width="49.33203125" style="6" customWidth="1"/>
    <col min="10499" max="10499" width="28.83203125" style="6" customWidth="1"/>
    <col min="10500" max="10752" width="9.1640625" style="6"/>
    <col min="10753" max="10753" width="9" style="6" customWidth="1"/>
    <col min="10754" max="10754" width="49.33203125" style="6" customWidth="1"/>
    <col min="10755" max="10755" width="28.83203125" style="6" customWidth="1"/>
    <col min="10756" max="11008" width="9.1640625" style="6"/>
    <col min="11009" max="11009" width="9" style="6" customWidth="1"/>
    <col min="11010" max="11010" width="49.33203125" style="6" customWidth="1"/>
    <col min="11011" max="11011" width="28.83203125" style="6" customWidth="1"/>
    <col min="11012" max="11264" width="9.1640625" style="6"/>
    <col min="11265" max="11265" width="9" style="6" customWidth="1"/>
    <col min="11266" max="11266" width="49.33203125" style="6" customWidth="1"/>
    <col min="11267" max="11267" width="28.83203125" style="6" customWidth="1"/>
    <col min="11268" max="11520" width="9.1640625" style="6"/>
    <col min="11521" max="11521" width="9" style="6" customWidth="1"/>
    <col min="11522" max="11522" width="49.33203125" style="6" customWidth="1"/>
    <col min="11523" max="11523" width="28.83203125" style="6" customWidth="1"/>
    <col min="11524" max="11776" width="9.1640625" style="6"/>
    <col min="11777" max="11777" width="9" style="6" customWidth="1"/>
    <col min="11778" max="11778" width="49.33203125" style="6" customWidth="1"/>
    <col min="11779" max="11779" width="28.83203125" style="6" customWidth="1"/>
    <col min="11780" max="12032" width="9.1640625" style="6"/>
    <col min="12033" max="12033" width="9" style="6" customWidth="1"/>
    <col min="12034" max="12034" width="49.33203125" style="6" customWidth="1"/>
    <col min="12035" max="12035" width="28.83203125" style="6" customWidth="1"/>
    <col min="12036" max="12288" width="9.1640625" style="6"/>
    <col min="12289" max="12289" width="9" style="6" customWidth="1"/>
    <col min="12290" max="12290" width="49.33203125" style="6" customWidth="1"/>
    <col min="12291" max="12291" width="28.83203125" style="6" customWidth="1"/>
    <col min="12292" max="12544" width="9.1640625" style="6"/>
    <col min="12545" max="12545" width="9" style="6" customWidth="1"/>
    <col min="12546" max="12546" width="49.33203125" style="6" customWidth="1"/>
    <col min="12547" max="12547" width="28.83203125" style="6" customWidth="1"/>
    <col min="12548" max="12800" width="9.1640625" style="6"/>
    <col min="12801" max="12801" width="9" style="6" customWidth="1"/>
    <col min="12802" max="12802" width="49.33203125" style="6" customWidth="1"/>
    <col min="12803" max="12803" width="28.83203125" style="6" customWidth="1"/>
    <col min="12804" max="13056" width="9.1640625" style="6"/>
    <col min="13057" max="13057" width="9" style="6" customWidth="1"/>
    <col min="13058" max="13058" width="49.33203125" style="6" customWidth="1"/>
    <col min="13059" max="13059" width="28.83203125" style="6" customWidth="1"/>
    <col min="13060" max="13312" width="9.1640625" style="6"/>
    <col min="13313" max="13313" width="9" style="6" customWidth="1"/>
    <col min="13314" max="13314" width="49.33203125" style="6" customWidth="1"/>
    <col min="13315" max="13315" width="28.83203125" style="6" customWidth="1"/>
    <col min="13316" max="13568" width="9.1640625" style="6"/>
    <col min="13569" max="13569" width="9" style="6" customWidth="1"/>
    <col min="13570" max="13570" width="49.33203125" style="6" customWidth="1"/>
    <col min="13571" max="13571" width="28.83203125" style="6" customWidth="1"/>
    <col min="13572" max="13824" width="9.1640625" style="6"/>
    <col min="13825" max="13825" width="9" style="6" customWidth="1"/>
    <col min="13826" max="13826" width="49.33203125" style="6" customWidth="1"/>
    <col min="13827" max="13827" width="28.83203125" style="6" customWidth="1"/>
    <col min="13828" max="14080" width="9.1640625" style="6"/>
    <col min="14081" max="14081" width="9" style="6" customWidth="1"/>
    <col min="14082" max="14082" width="49.33203125" style="6" customWidth="1"/>
    <col min="14083" max="14083" width="28.83203125" style="6" customWidth="1"/>
    <col min="14084" max="14336" width="9.1640625" style="6"/>
    <col min="14337" max="14337" width="9" style="6" customWidth="1"/>
    <col min="14338" max="14338" width="49.33203125" style="6" customWidth="1"/>
    <col min="14339" max="14339" width="28.83203125" style="6" customWidth="1"/>
    <col min="14340" max="14592" width="9.1640625" style="6"/>
    <col min="14593" max="14593" width="9" style="6" customWidth="1"/>
    <col min="14594" max="14594" width="49.33203125" style="6" customWidth="1"/>
    <col min="14595" max="14595" width="28.83203125" style="6" customWidth="1"/>
    <col min="14596" max="14848" width="9.1640625" style="6"/>
    <col min="14849" max="14849" width="9" style="6" customWidth="1"/>
    <col min="14850" max="14850" width="49.33203125" style="6" customWidth="1"/>
    <col min="14851" max="14851" width="28.83203125" style="6" customWidth="1"/>
    <col min="14852" max="15104" width="9.1640625" style="6"/>
    <col min="15105" max="15105" width="9" style="6" customWidth="1"/>
    <col min="15106" max="15106" width="49.33203125" style="6" customWidth="1"/>
    <col min="15107" max="15107" width="28.83203125" style="6" customWidth="1"/>
    <col min="15108" max="15360" width="9.1640625" style="6"/>
    <col min="15361" max="15361" width="9" style="6" customWidth="1"/>
    <col min="15362" max="15362" width="49.33203125" style="6" customWidth="1"/>
    <col min="15363" max="15363" width="28.83203125" style="6" customWidth="1"/>
    <col min="15364" max="15616" width="9.1640625" style="6"/>
    <col min="15617" max="15617" width="9" style="6" customWidth="1"/>
    <col min="15618" max="15618" width="49.33203125" style="6" customWidth="1"/>
    <col min="15619" max="15619" width="28.83203125" style="6" customWidth="1"/>
    <col min="15620" max="15872" width="9.1640625" style="6"/>
    <col min="15873" max="15873" width="9" style="6" customWidth="1"/>
    <col min="15874" max="15874" width="49.33203125" style="6" customWidth="1"/>
    <col min="15875" max="15875" width="28.83203125" style="6" customWidth="1"/>
    <col min="15876" max="16128" width="9.1640625" style="6"/>
    <col min="16129" max="16129" width="9" style="6" customWidth="1"/>
    <col min="16130" max="16130" width="49.33203125" style="6" customWidth="1"/>
    <col min="16131" max="16131" width="28.83203125" style="6" customWidth="1"/>
    <col min="16132" max="16384" width="9.1640625" style="6"/>
  </cols>
  <sheetData>
    <row r="2" spans="1:10" ht="15.75" x14ac:dyDescent="0.25">
      <c r="C2" s="64"/>
    </row>
    <row r="6" spans="1:10" ht="15.75" x14ac:dyDescent="0.25">
      <c r="A6" s="100" t="s">
        <v>226</v>
      </c>
      <c r="B6" s="100"/>
      <c r="C6" s="100"/>
    </row>
    <row r="7" spans="1:10" ht="15.75" x14ac:dyDescent="0.25">
      <c r="A7" s="99"/>
      <c r="B7" s="99"/>
      <c r="C7" s="99"/>
    </row>
    <row r="9" spans="1:10" ht="13.5" x14ac:dyDescent="0.25">
      <c r="A9" s="63" t="s">
        <v>192</v>
      </c>
      <c r="B9" s="96" t="s">
        <v>195</v>
      </c>
      <c r="C9" s="60"/>
      <c r="D9" s="60"/>
      <c r="E9" s="60"/>
      <c r="F9" s="60"/>
      <c r="G9" s="60"/>
      <c r="H9" s="60"/>
    </row>
    <row r="10" spans="1:10" ht="13.5" x14ac:dyDescent="0.25">
      <c r="A10" s="63" t="s">
        <v>193</v>
      </c>
      <c r="B10" s="98" t="s">
        <v>196</v>
      </c>
      <c r="C10" s="8"/>
    </row>
    <row r="11" spans="1:10" x14ac:dyDescent="0.2">
      <c r="A11" s="7"/>
      <c r="C11" s="8"/>
    </row>
    <row r="12" spans="1:10" x14ac:dyDescent="0.2">
      <c r="A12" s="7" t="s">
        <v>208</v>
      </c>
      <c r="C12" s="8"/>
    </row>
    <row r="13" spans="1:10" ht="15.75" x14ac:dyDescent="0.25">
      <c r="A13" s="65"/>
      <c r="C13" s="66" t="s">
        <v>227</v>
      </c>
      <c r="G13" s="67"/>
      <c r="J13" s="68"/>
    </row>
    <row r="15" spans="1:10" ht="13.5" thickBot="1" x14ac:dyDescent="0.25"/>
    <row r="16" spans="1:10" x14ac:dyDescent="0.2">
      <c r="A16" s="69"/>
      <c r="B16" s="70"/>
      <c r="C16" s="71"/>
    </row>
    <row r="17" spans="1:5" x14ac:dyDescent="0.2">
      <c r="A17" s="72" t="s">
        <v>212</v>
      </c>
      <c r="B17" s="73" t="s">
        <v>228</v>
      </c>
      <c r="C17" s="74" t="s">
        <v>229</v>
      </c>
    </row>
    <row r="18" spans="1:5" ht="13.5" thickBot="1" x14ac:dyDescent="0.25">
      <c r="A18" s="75"/>
      <c r="B18" s="76"/>
      <c r="C18" s="77"/>
    </row>
    <row r="19" spans="1:5" x14ac:dyDescent="0.2">
      <c r="A19" s="78"/>
      <c r="B19" s="79"/>
      <c r="C19" s="80"/>
    </row>
    <row r="20" spans="1:5" s="81" customFormat="1" ht="38.25" x14ac:dyDescent="0.2">
      <c r="A20" s="101">
        <v>1</v>
      </c>
      <c r="B20" s="204" t="s">
        <v>233</v>
      </c>
      <c r="C20" s="103"/>
    </row>
    <row r="21" spans="1:5" s="81" customFormat="1" x14ac:dyDescent="0.2">
      <c r="A21" s="102"/>
      <c r="B21" s="82" t="s">
        <v>232</v>
      </c>
      <c r="C21" s="104"/>
    </row>
    <row r="22" spans="1:5" ht="13.5" thickBot="1" x14ac:dyDescent="0.25">
      <c r="A22" s="83"/>
      <c r="B22" s="84"/>
      <c r="C22" s="85"/>
    </row>
    <row r="23" spans="1:5" s="8" customFormat="1" x14ac:dyDescent="0.2">
      <c r="A23" s="86"/>
      <c r="B23" s="87" t="s">
        <v>203</v>
      </c>
      <c r="C23" s="88"/>
      <c r="E23" s="6"/>
    </row>
    <row r="24" spans="1:5" x14ac:dyDescent="0.2">
      <c r="A24" s="89"/>
      <c r="B24" s="90" t="s">
        <v>230</v>
      </c>
      <c r="C24" s="91"/>
    </row>
    <row r="25" spans="1:5" ht="13.5" thickBot="1" x14ac:dyDescent="0.25">
      <c r="A25" s="92"/>
      <c r="B25" s="93" t="s">
        <v>231</v>
      </c>
      <c r="C25" s="94"/>
    </row>
    <row r="28" spans="1:5" x14ac:dyDescent="0.2">
      <c r="A28" s="6" t="s">
        <v>204</v>
      </c>
      <c r="C28" s="95"/>
    </row>
    <row r="29" spans="1:5" x14ac:dyDescent="0.2">
      <c r="A29" s="6" t="s">
        <v>205</v>
      </c>
    </row>
  </sheetData>
  <mergeCells count="3">
    <mergeCell ref="A6:C6"/>
    <mergeCell ref="A20:A21"/>
    <mergeCell ref="C20:C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29" sqref="A29"/>
    </sheetView>
  </sheetViews>
  <sheetFormatPr defaultColWidth="9.1640625" defaultRowHeight="12.75" x14ac:dyDescent="0.2"/>
  <cols>
    <col min="1" max="1" width="17.1640625" style="4" customWidth="1"/>
    <col min="2" max="2" width="6.5" style="4" customWidth="1"/>
    <col min="3" max="3" width="49.33203125" style="4" customWidth="1"/>
    <col min="4" max="4" width="11.5" style="4" customWidth="1"/>
    <col min="5" max="5" width="10.33203125" style="4" customWidth="1"/>
    <col min="6" max="6" width="16.1640625" style="4" customWidth="1"/>
    <col min="7" max="7" width="11.5" style="4" customWidth="1"/>
    <col min="8" max="8" width="12.6640625" style="4" customWidth="1"/>
    <col min="9" max="9" width="11.33203125" style="4" bestFit="1" customWidth="1"/>
    <col min="10" max="11" width="9.1640625" style="4"/>
    <col min="12" max="12" width="10.1640625" style="4" bestFit="1" customWidth="1"/>
    <col min="13" max="256" width="9.1640625" style="4"/>
    <col min="257" max="258" width="6.5" style="4" customWidth="1"/>
    <col min="259" max="259" width="49.33203125" style="4" customWidth="1"/>
    <col min="260" max="260" width="11.5" style="4" customWidth="1"/>
    <col min="261" max="261" width="10.33203125" style="4" customWidth="1"/>
    <col min="262" max="262" width="16.1640625" style="4" customWidth="1"/>
    <col min="263" max="263" width="11.5" style="4" customWidth="1"/>
    <col min="264" max="264" width="11.6640625" style="4" customWidth="1"/>
    <col min="265" max="265" width="11.33203125" style="4" bestFit="1" customWidth="1"/>
    <col min="266" max="267" width="9.1640625" style="4"/>
    <col min="268" max="268" width="10.1640625" style="4" bestFit="1" customWidth="1"/>
    <col min="269" max="512" width="9.1640625" style="4"/>
    <col min="513" max="514" width="6.5" style="4" customWidth="1"/>
    <col min="515" max="515" width="49.33203125" style="4" customWidth="1"/>
    <col min="516" max="516" width="11.5" style="4" customWidth="1"/>
    <col min="517" max="517" width="10.33203125" style="4" customWidth="1"/>
    <col min="518" max="518" width="16.1640625" style="4" customWidth="1"/>
    <col min="519" max="519" width="11.5" style="4" customWidth="1"/>
    <col min="520" max="520" width="11.6640625" style="4" customWidth="1"/>
    <col min="521" max="521" width="11.33203125" style="4" bestFit="1" customWidth="1"/>
    <col min="522" max="523" width="9.1640625" style="4"/>
    <col min="524" max="524" width="10.1640625" style="4" bestFit="1" customWidth="1"/>
    <col min="525" max="768" width="9.1640625" style="4"/>
    <col min="769" max="770" width="6.5" style="4" customWidth="1"/>
    <col min="771" max="771" width="49.33203125" style="4" customWidth="1"/>
    <col min="772" max="772" width="11.5" style="4" customWidth="1"/>
    <col min="773" max="773" width="10.33203125" style="4" customWidth="1"/>
    <col min="774" max="774" width="16.1640625" style="4" customWidth="1"/>
    <col min="775" max="775" width="11.5" style="4" customWidth="1"/>
    <col min="776" max="776" width="11.6640625" style="4" customWidth="1"/>
    <col min="777" max="777" width="11.33203125" style="4" bestFit="1" customWidth="1"/>
    <col min="778" max="779" width="9.1640625" style="4"/>
    <col min="780" max="780" width="10.1640625" style="4" bestFit="1" customWidth="1"/>
    <col min="781" max="1024" width="9.1640625" style="4"/>
    <col min="1025" max="1026" width="6.5" style="4" customWidth="1"/>
    <col min="1027" max="1027" width="49.33203125" style="4" customWidth="1"/>
    <col min="1028" max="1028" width="11.5" style="4" customWidth="1"/>
    <col min="1029" max="1029" width="10.33203125" style="4" customWidth="1"/>
    <col min="1030" max="1030" width="16.1640625" style="4" customWidth="1"/>
    <col min="1031" max="1031" width="11.5" style="4" customWidth="1"/>
    <col min="1032" max="1032" width="11.6640625" style="4" customWidth="1"/>
    <col min="1033" max="1033" width="11.33203125" style="4" bestFit="1" customWidth="1"/>
    <col min="1034" max="1035" width="9.1640625" style="4"/>
    <col min="1036" max="1036" width="10.1640625" style="4" bestFit="1" customWidth="1"/>
    <col min="1037" max="1280" width="9.1640625" style="4"/>
    <col min="1281" max="1282" width="6.5" style="4" customWidth="1"/>
    <col min="1283" max="1283" width="49.33203125" style="4" customWidth="1"/>
    <col min="1284" max="1284" width="11.5" style="4" customWidth="1"/>
    <col min="1285" max="1285" width="10.33203125" style="4" customWidth="1"/>
    <col min="1286" max="1286" width="16.1640625" style="4" customWidth="1"/>
    <col min="1287" max="1287" width="11.5" style="4" customWidth="1"/>
    <col min="1288" max="1288" width="11.6640625" style="4" customWidth="1"/>
    <col min="1289" max="1289" width="11.33203125" style="4" bestFit="1" customWidth="1"/>
    <col min="1290" max="1291" width="9.1640625" style="4"/>
    <col min="1292" max="1292" width="10.1640625" style="4" bestFit="1" customWidth="1"/>
    <col min="1293" max="1536" width="9.1640625" style="4"/>
    <col min="1537" max="1538" width="6.5" style="4" customWidth="1"/>
    <col min="1539" max="1539" width="49.33203125" style="4" customWidth="1"/>
    <col min="1540" max="1540" width="11.5" style="4" customWidth="1"/>
    <col min="1541" max="1541" width="10.33203125" style="4" customWidth="1"/>
    <col min="1542" max="1542" width="16.1640625" style="4" customWidth="1"/>
    <col min="1543" max="1543" width="11.5" style="4" customWidth="1"/>
    <col min="1544" max="1544" width="11.6640625" style="4" customWidth="1"/>
    <col min="1545" max="1545" width="11.33203125" style="4" bestFit="1" customWidth="1"/>
    <col min="1546" max="1547" width="9.1640625" style="4"/>
    <col min="1548" max="1548" width="10.1640625" style="4" bestFit="1" customWidth="1"/>
    <col min="1549" max="1792" width="9.1640625" style="4"/>
    <col min="1793" max="1794" width="6.5" style="4" customWidth="1"/>
    <col min="1795" max="1795" width="49.33203125" style="4" customWidth="1"/>
    <col min="1796" max="1796" width="11.5" style="4" customWidth="1"/>
    <col min="1797" max="1797" width="10.33203125" style="4" customWidth="1"/>
    <col min="1798" max="1798" width="16.1640625" style="4" customWidth="1"/>
    <col min="1799" max="1799" width="11.5" style="4" customWidth="1"/>
    <col min="1800" max="1800" width="11.6640625" style="4" customWidth="1"/>
    <col min="1801" max="1801" width="11.33203125" style="4" bestFit="1" customWidth="1"/>
    <col min="1802" max="1803" width="9.1640625" style="4"/>
    <col min="1804" max="1804" width="10.1640625" style="4" bestFit="1" customWidth="1"/>
    <col min="1805" max="2048" width="9.1640625" style="4"/>
    <col min="2049" max="2050" width="6.5" style="4" customWidth="1"/>
    <col min="2051" max="2051" width="49.33203125" style="4" customWidth="1"/>
    <col min="2052" max="2052" width="11.5" style="4" customWidth="1"/>
    <col min="2053" max="2053" width="10.33203125" style="4" customWidth="1"/>
    <col min="2054" max="2054" width="16.1640625" style="4" customWidth="1"/>
    <col min="2055" max="2055" width="11.5" style="4" customWidth="1"/>
    <col min="2056" max="2056" width="11.6640625" style="4" customWidth="1"/>
    <col min="2057" max="2057" width="11.33203125" style="4" bestFit="1" customWidth="1"/>
    <col min="2058" max="2059" width="9.1640625" style="4"/>
    <col min="2060" max="2060" width="10.1640625" style="4" bestFit="1" customWidth="1"/>
    <col min="2061" max="2304" width="9.1640625" style="4"/>
    <col min="2305" max="2306" width="6.5" style="4" customWidth="1"/>
    <col min="2307" max="2307" width="49.33203125" style="4" customWidth="1"/>
    <col min="2308" max="2308" width="11.5" style="4" customWidth="1"/>
    <col min="2309" max="2309" width="10.33203125" style="4" customWidth="1"/>
    <col min="2310" max="2310" width="16.1640625" style="4" customWidth="1"/>
    <col min="2311" max="2311" width="11.5" style="4" customWidth="1"/>
    <col min="2312" max="2312" width="11.6640625" style="4" customWidth="1"/>
    <col min="2313" max="2313" width="11.33203125" style="4" bestFit="1" customWidth="1"/>
    <col min="2314" max="2315" width="9.1640625" style="4"/>
    <col min="2316" max="2316" width="10.1640625" style="4" bestFit="1" customWidth="1"/>
    <col min="2317" max="2560" width="9.1640625" style="4"/>
    <col min="2561" max="2562" width="6.5" style="4" customWidth="1"/>
    <col min="2563" max="2563" width="49.33203125" style="4" customWidth="1"/>
    <col min="2564" max="2564" width="11.5" style="4" customWidth="1"/>
    <col min="2565" max="2565" width="10.33203125" style="4" customWidth="1"/>
    <col min="2566" max="2566" width="16.1640625" style="4" customWidth="1"/>
    <col min="2567" max="2567" width="11.5" style="4" customWidth="1"/>
    <col min="2568" max="2568" width="11.6640625" style="4" customWidth="1"/>
    <col min="2569" max="2569" width="11.33203125" style="4" bestFit="1" customWidth="1"/>
    <col min="2570" max="2571" width="9.1640625" style="4"/>
    <col min="2572" max="2572" width="10.1640625" style="4" bestFit="1" customWidth="1"/>
    <col min="2573" max="2816" width="9.1640625" style="4"/>
    <col min="2817" max="2818" width="6.5" style="4" customWidth="1"/>
    <col min="2819" max="2819" width="49.33203125" style="4" customWidth="1"/>
    <col min="2820" max="2820" width="11.5" style="4" customWidth="1"/>
    <col min="2821" max="2821" width="10.33203125" style="4" customWidth="1"/>
    <col min="2822" max="2822" width="16.1640625" style="4" customWidth="1"/>
    <col min="2823" max="2823" width="11.5" style="4" customWidth="1"/>
    <col min="2824" max="2824" width="11.6640625" style="4" customWidth="1"/>
    <col min="2825" max="2825" width="11.33203125" style="4" bestFit="1" customWidth="1"/>
    <col min="2826" max="2827" width="9.1640625" style="4"/>
    <col min="2828" max="2828" width="10.1640625" style="4" bestFit="1" customWidth="1"/>
    <col min="2829" max="3072" width="9.1640625" style="4"/>
    <col min="3073" max="3074" width="6.5" style="4" customWidth="1"/>
    <col min="3075" max="3075" width="49.33203125" style="4" customWidth="1"/>
    <col min="3076" max="3076" width="11.5" style="4" customWidth="1"/>
    <col min="3077" max="3077" width="10.33203125" style="4" customWidth="1"/>
    <col min="3078" max="3078" width="16.1640625" style="4" customWidth="1"/>
    <col min="3079" max="3079" width="11.5" style="4" customWidth="1"/>
    <col min="3080" max="3080" width="11.6640625" style="4" customWidth="1"/>
    <col min="3081" max="3081" width="11.33203125" style="4" bestFit="1" customWidth="1"/>
    <col min="3082" max="3083" width="9.1640625" style="4"/>
    <col min="3084" max="3084" width="10.1640625" style="4" bestFit="1" customWidth="1"/>
    <col min="3085" max="3328" width="9.1640625" style="4"/>
    <col min="3329" max="3330" width="6.5" style="4" customWidth="1"/>
    <col min="3331" max="3331" width="49.33203125" style="4" customWidth="1"/>
    <col min="3332" max="3332" width="11.5" style="4" customWidth="1"/>
    <col min="3333" max="3333" width="10.33203125" style="4" customWidth="1"/>
    <col min="3334" max="3334" width="16.1640625" style="4" customWidth="1"/>
    <col min="3335" max="3335" width="11.5" style="4" customWidth="1"/>
    <col min="3336" max="3336" width="11.6640625" style="4" customWidth="1"/>
    <col min="3337" max="3337" width="11.33203125" style="4" bestFit="1" customWidth="1"/>
    <col min="3338" max="3339" width="9.1640625" style="4"/>
    <col min="3340" max="3340" width="10.1640625" style="4" bestFit="1" customWidth="1"/>
    <col min="3341" max="3584" width="9.1640625" style="4"/>
    <col min="3585" max="3586" width="6.5" style="4" customWidth="1"/>
    <col min="3587" max="3587" width="49.33203125" style="4" customWidth="1"/>
    <col min="3588" max="3588" width="11.5" style="4" customWidth="1"/>
    <col min="3589" max="3589" width="10.33203125" style="4" customWidth="1"/>
    <col min="3590" max="3590" width="16.1640625" style="4" customWidth="1"/>
    <col min="3591" max="3591" width="11.5" style="4" customWidth="1"/>
    <col min="3592" max="3592" width="11.6640625" style="4" customWidth="1"/>
    <col min="3593" max="3593" width="11.33203125" style="4" bestFit="1" customWidth="1"/>
    <col min="3594" max="3595" width="9.1640625" style="4"/>
    <col min="3596" max="3596" width="10.1640625" style="4" bestFit="1" customWidth="1"/>
    <col min="3597" max="3840" width="9.1640625" style="4"/>
    <col min="3841" max="3842" width="6.5" style="4" customWidth="1"/>
    <col min="3843" max="3843" width="49.33203125" style="4" customWidth="1"/>
    <col min="3844" max="3844" width="11.5" style="4" customWidth="1"/>
    <col min="3845" max="3845" width="10.33203125" style="4" customWidth="1"/>
    <col min="3846" max="3846" width="16.1640625" style="4" customWidth="1"/>
    <col min="3847" max="3847" width="11.5" style="4" customWidth="1"/>
    <col min="3848" max="3848" width="11.6640625" style="4" customWidth="1"/>
    <col min="3849" max="3849" width="11.33203125" style="4" bestFit="1" customWidth="1"/>
    <col min="3850" max="3851" width="9.1640625" style="4"/>
    <col min="3852" max="3852" width="10.1640625" style="4" bestFit="1" customWidth="1"/>
    <col min="3853" max="4096" width="9.1640625" style="4"/>
    <col min="4097" max="4098" width="6.5" style="4" customWidth="1"/>
    <col min="4099" max="4099" width="49.33203125" style="4" customWidth="1"/>
    <col min="4100" max="4100" width="11.5" style="4" customWidth="1"/>
    <col min="4101" max="4101" width="10.33203125" style="4" customWidth="1"/>
    <col min="4102" max="4102" width="16.1640625" style="4" customWidth="1"/>
    <col min="4103" max="4103" width="11.5" style="4" customWidth="1"/>
    <col min="4104" max="4104" width="11.6640625" style="4" customWidth="1"/>
    <col min="4105" max="4105" width="11.33203125" style="4" bestFit="1" customWidth="1"/>
    <col min="4106" max="4107" width="9.1640625" style="4"/>
    <col min="4108" max="4108" width="10.1640625" style="4" bestFit="1" customWidth="1"/>
    <col min="4109" max="4352" width="9.1640625" style="4"/>
    <col min="4353" max="4354" width="6.5" style="4" customWidth="1"/>
    <col min="4355" max="4355" width="49.33203125" style="4" customWidth="1"/>
    <col min="4356" max="4356" width="11.5" style="4" customWidth="1"/>
    <col min="4357" max="4357" width="10.33203125" style="4" customWidth="1"/>
    <col min="4358" max="4358" width="16.1640625" style="4" customWidth="1"/>
    <col min="4359" max="4359" width="11.5" style="4" customWidth="1"/>
    <col min="4360" max="4360" width="11.6640625" style="4" customWidth="1"/>
    <col min="4361" max="4361" width="11.33203125" style="4" bestFit="1" customWidth="1"/>
    <col min="4362" max="4363" width="9.1640625" style="4"/>
    <col min="4364" max="4364" width="10.1640625" style="4" bestFit="1" customWidth="1"/>
    <col min="4365" max="4608" width="9.1640625" style="4"/>
    <col min="4609" max="4610" width="6.5" style="4" customWidth="1"/>
    <col min="4611" max="4611" width="49.33203125" style="4" customWidth="1"/>
    <col min="4612" max="4612" width="11.5" style="4" customWidth="1"/>
    <col min="4613" max="4613" width="10.33203125" style="4" customWidth="1"/>
    <col min="4614" max="4614" width="16.1640625" style="4" customWidth="1"/>
    <col min="4615" max="4615" width="11.5" style="4" customWidth="1"/>
    <col min="4616" max="4616" width="11.6640625" style="4" customWidth="1"/>
    <col min="4617" max="4617" width="11.33203125" style="4" bestFit="1" customWidth="1"/>
    <col min="4618" max="4619" width="9.1640625" style="4"/>
    <col min="4620" max="4620" width="10.1640625" style="4" bestFit="1" customWidth="1"/>
    <col min="4621" max="4864" width="9.1640625" style="4"/>
    <col min="4865" max="4866" width="6.5" style="4" customWidth="1"/>
    <col min="4867" max="4867" width="49.33203125" style="4" customWidth="1"/>
    <col min="4868" max="4868" width="11.5" style="4" customWidth="1"/>
    <col min="4869" max="4869" width="10.33203125" style="4" customWidth="1"/>
    <col min="4870" max="4870" width="16.1640625" style="4" customWidth="1"/>
    <col min="4871" max="4871" width="11.5" style="4" customWidth="1"/>
    <col min="4872" max="4872" width="11.6640625" style="4" customWidth="1"/>
    <col min="4873" max="4873" width="11.33203125" style="4" bestFit="1" customWidth="1"/>
    <col min="4874" max="4875" width="9.1640625" style="4"/>
    <col min="4876" max="4876" width="10.1640625" style="4" bestFit="1" customWidth="1"/>
    <col min="4877" max="5120" width="9.1640625" style="4"/>
    <col min="5121" max="5122" width="6.5" style="4" customWidth="1"/>
    <col min="5123" max="5123" width="49.33203125" style="4" customWidth="1"/>
    <col min="5124" max="5124" width="11.5" style="4" customWidth="1"/>
    <col min="5125" max="5125" width="10.33203125" style="4" customWidth="1"/>
    <col min="5126" max="5126" width="16.1640625" style="4" customWidth="1"/>
    <col min="5127" max="5127" width="11.5" style="4" customWidth="1"/>
    <col min="5128" max="5128" width="11.6640625" style="4" customWidth="1"/>
    <col min="5129" max="5129" width="11.33203125" style="4" bestFit="1" customWidth="1"/>
    <col min="5130" max="5131" width="9.1640625" style="4"/>
    <col min="5132" max="5132" width="10.1640625" style="4" bestFit="1" customWidth="1"/>
    <col min="5133" max="5376" width="9.1640625" style="4"/>
    <col min="5377" max="5378" width="6.5" style="4" customWidth="1"/>
    <col min="5379" max="5379" width="49.33203125" style="4" customWidth="1"/>
    <col min="5380" max="5380" width="11.5" style="4" customWidth="1"/>
    <col min="5381" max="5381" width="10.33203125" style="4" customWidth="1"/>
    <col min="5382" max="5382" width="16.1640625" style="4" customWidth="1"/>
    <col min="5383" max="5383" width="11.5" style="4" customWidth="1"/>
    <col min="5384" max="5384" width="11.6640625" style="4" customWidth="1"/>
    <col min="5385" max="5385" width="11.33203125" style="4" bestFit="1" customWidth="1"/>
    <col min="5386" max="5387" width="9.1640625" style="4"/>
    <col min="5388" max="5388" width="10.1640625" style="4" bestFit="1" customWidth="1"/>
    <col min="5389" max="5632" width="9.1640625" style="4"/>
    <col min="5633" max="5634" width="6.5" style="4" customWidth="1"/>
    <col min="5635" max="5635" width="49.33203125" style="4" customWidth="1"/>
    <col min="5636" max="5636" width="11.5" style="4" customWidth="1"/>
    <col min="5637" max="5637" width="10.33203125" style="4" customWidth="1"/>
    <col min="5638" max="5638" width="16.1640625" style="4" customWidth="1"/>
    <col min="5639" max="5639" width="11.5" style="4" customWidth="1"/>
    <col min="5640" max="5640" width="11.6640625" style="4" customWidth="1"/>
    <col min="5641" max="5641" width="11.33203125" style="4" bestFit="1" customWidth="1"/>
    <col min="5642" max="5643" width="9.1640625" style="4"/>
    <col min="5644" max="5644" width="10.1640625" style="4" bestFit="1" customWidth="1"/>
    <col min="5645" max="5888" width="9.1640625" style="4"/>
    <col min="5889" max="5890" width="6.5" style="4" customWidth="1"/>
    <col min="5891" max="5891" width="49.33203125" style="4" customWidth="1"/>
    <col min="5892" max="5892" width="11.5" style="4" customWidth="1"/>
    <col min="5893" max="5893" width="10.33203125" style="4" customWidth="1"/>
    <col min="5894" max="5894" width="16.1640625" style="4" customWidth="1"/>
    <col min="5895" max="5895" width="11.5" style="4" customWidth="1"/>
    <col min="5896" max="5896" width="11.6640625" style="4" customWidth="1"/>
    <col min="5897" max="5897" width="11.33203125" style="4" bestFit="1" customWidth="1"/>
    <col min="5898" max="5899" width="9.1640625" style="4"/>
    <col min="5900" max="5900" width="10.1640625" style="4" bestFit="1" customWidth="1"/>
    <col min="5901" max="6144" width="9.1640625" style="4"/>
    <col min="6145" max="6146" width="6.5" style="4" customWidth="1"/>
    <col min="6147" max="6147" width="49.33203125" style="4" customWidth="1"/>
    <col min="6148" max="6148" width="11.5" style="4" customWidth="1"/>
    <col min="6149" max="6149" width="10.33203125" style="4" customWidth="1"/>
    <col min="6150" max="6150" width="16.1640625" style="4" customWidth="1"/>
    <col min="6151" max="6151" width="11.5" style="4" customWidth="1"/>
    <col min="6152" max="6152" width="11.6640625" style="4" customWidth="1"/>
    <col min="6153" max="6153" width="11.33203125" style="4" bestFit="1" customWidth="1"/>
    <col min="6154" max="6155" width="9.1640625" style="4"/>
    <col min="6156" max="6156" width="10.1640625" style="4" bestFit="1" customWidth="1"/>
    <col min="6157" max="6400" width="9.1640625" style="4"/>
    <col min="6401" max="6402" width="6.5" style="4" customWidth="1"/>
    <col min="6403" max="6403" width="49.33203125" style="4" customWidth="1"/>
    <col min="6404" max="6404" width="11.5" style="4" customWidth="1"/>
    <col min="6405" max="6405" width="10.33203125" style="4" customWidth="1"/>
    <col min="6406" max="6406" width="16.1640625" style="4" customWidth="1"/>
    <col min="6407" max="6407" width="11.5" style="4" customWidth="1"/>
    <col min="6408" max="6408" width="11.6640625" style="4" customWidth="1"/>
    <col min="6409" max="6409" width="11.33203125" style="4" bestFit="1" customWidth="1"/>
    <col min="6410" max="6411" width="9.1640625" style="4"/>
    <col min="6412" max="6412" width="10.1640625" style="4" bestFit="1" customWidth="1"/>
    <col min="6413" max="6656" width="9.1640625" style="4"/>
    <col min="6657" max="6658" width="6.5" style="4" customWidth="1"/>
    <col min="6659" max="6659" width="49.33203125" style="4" customWidth="1"/>
    <col min="6660" max="6660" width="11.5" style="4" customWidth="1"/>
    <col min="6661" max="6661" width="10.33203125" style="4" customWidth="1"/>
    <col min="6662" max="6662" width="16.1640625" style="4" customWidth="1"/>
    <col min="6663" max="6663" width="11.5" style="4" customWidth="1"/>
    <col min="6664" max="6664" width="11.6640625" style="4" customWidth="1"/>
    <col min="6665" max="6665" width="11.33203125" style="4" bestFit="1" customWidth="1"/>
    <col min="6666" max="6667" width="9.1640625" style="4"/>
    <col min="6668" max="6668" width="10.1640625" style="4" bestFit="1" customWidth="1"/>
    <col min="6669" max="6912" width="9.1640625" style="4"/>
    <col min="6913" max="6914" width="6.5" style="4" customWidth="1"/>
    <col min="6915" max="6915" width="49.33203125" style="4" customWidth="1"/>
    <col min="6916" max="6916" width="11.5" style="4" customWidth="1"/>
    <col min="6917" max="6917" width="10.33203125" style="4" customWidth="1"/>
    <col min="6918" max="6918" width="16.1640625" style="4" customWidth="1"/>
    <col min="6919" max="6919" width="11.5" style="4" customWidth="1"/>
    <col min="6920" max="6920" width="11.6640625" style="4" customWidth="1"/>
    <col min="6921" max="6921" width="11.33203125" style="4" bestFit="1" customWidth="1"/>
    <col min="6922" max="6923" width="9.1640625" style="4"/>
    <col min="6924" max="6924" width="10.1640625" style="4" bestFit="1" customWidth="1"/>
    <col min="6925" max="7168" width="9.1640625" style="4"/>
    <col min="7169" max="7170" width="6.5" style="4" customWidth="1"/>
    <col min="7171" max="7171" width="49.33203125" style="4" customWidth="1"/>
    <col min="7172" max="7172" width="11.5" style="4" customWidth="1"/>
    <col min="7173" max="7173" width="10.33203125" style="4" customWidth="1"/>
    <col min="7174" max="7174" width="16.1640625" style="4" customWidth="1"/>
    <col min="7175" max="7175" width="11.5" style="4" customWidth="1"/>
    <col min="7176" max="7176" width="11.6640625" style="4" customWidth="1"/>
    <col min="7177" max="7177" width="11.33203125" style="4" bestFit="1" customWidth="1"/>
    <col min="7178" max="7179" width="9.1640625" style="4"/>
    <col min="7180" max="7180" width="10.1640625" style="4" bestFit="1" customWidth="1"/>
    <col min="7181" max="7424" width="9.1640625" style="4"/>
    <col min="7425" max="7426" width="6.5" style="4" customWidth="1"/>
    <col min="7427" max="7427" width="49.33203125" style="4" customWidth="1"/>
    <col min="7428" max="7428" width="11.5" style="4" customWidth="1"/>
    <col min="7429" max="7429" width="10.33203125" style="4" customWidth="1"/>
    <col min="7430" max="7430" width="16.1640625" style="4" customWidth="1"/>
    <col min="7431" max="7431" width="11.5" style="4" customWidth="1"/>
    <col min="7432" max="7432" width="11.6640625" style="4" customWidth="1"/>
    <col min="7433" max="7433" width="11.33203125" style="4" bestFit="1" customWidth="1"/>
    <col min="7434" max="7435" width="9.1640625" style="4"/>
    <col min="7436" max="7436" width="10.1640625" style="4" bestFit="1" customWidth="1"/>
    <col min="7437" max="7680" width="9.1640625" style="4"/>
    <col min="7681" max="7682" width="6.5" style="4" customWidth="1"/>
    <col min="7683" max="7683" width="49.33203125" style="4" customWidth="1"/>
    <col min="7684" max="7684" width="11.5" style="4" customWidth="1"/>
    <col min="7685" max="7685" width="10.33203125" style="4" customWidth="1"/>
    <col min="7686" max="7686" width="16.1640625" style="4" customWidth="1"/>
    <col min="7687" max="7687" width="11.5" style="4" customWidth="1"/>
    <col min="7688" max="7688" width="11.6640625" style="4" customWidth="1"/>
    <col min="7689" max="7689" width="11.33203125" style="4" bestFit="1" customWidth="1"/>
    <col min="7690" max="7691" width="9.1640625" style="4"/>
    <col min="7692" max="7692" width="10.1640625" style="4" bestFit="1" customWidth="1"/>
    <col min="7693" max="7936" width="9.1640625" style="4"/>
    <col min="7937" max="7938" width="6.5" style="4" customWidth="1"/>
    <col min="7939" max="7939" width="49.33203125" style="4" customWidth="1"/>
    <col min="7940" max="7940" width="11.5" style="4" customWidth="1"/>
    <col min="7941" max="7941" width="10.33203125" style="4" customWidth="1"/>
    <col min="7942" max="7942" width="16.1640625" style="4" customWidth="1"/>
    <col min="7943" max="7943" width="11.5" style="4" customWidth="1"/>
    <col min="7944" max="7944" width="11.6640625" style="4" customWidth="1"/>
    <col min="7945" max="7945" width="11.33203125" style="4" bestFit="1" customWidth="1"/>
    <col min="7946" max="7947" width="9.1640625" style="4"/>
    <col min="7948" max="7948" width="10.1640625" style="4" bestFit="1" customWidth="1"/>
    <col min="7949" max="8192" width="9.1640625" style="4"/>
    <col min="8193" max="8194" width="6.5" style="4" customWidth="1"/>
    <col min="8195" max="8195" width="49.33203125" style="4" customWidth="1"/>
    <col min="8196" max="8196" width="11.5" style="4" customWidth="1"/>
    <col min="8197" max="8197" width="10.33203125" style="4" customWidth="1"/>
    <col min="8198" max="8198" width="16.1640625" style="4" customWidth="1"/>
    <col min="8199" max="8199" width="11.5" style="4" customWidth="1"/>
    <col min="8200" max="8200" width="11.6640625" style="4" customWidth="1"/>
    <col min="8201" max="8201" width="11.33203125" style="4" bestFit="1" customWidth="1"/>
    <col min="8202" max="8203" width="9.1640625" style="4"/>
    <col min="8204" max="8204" width="10.1640625" style="4" bestFit="1" customWidth="1"/>
    <col min="8205" max="8448" width="9.1640625" style="4"/>
    <col min="8449" max="8450" width="6.5" style="4" customWidth="1"/>
    <col min="8451" max="8451" width="49.33203125" style="4" customWidth="1"/>
    <col min="8452" max="8452" width="11.5" style="4" customWidth="1"/>
    <col min="8453" max="8453" width="10.33203125" style="4" customWidth="1"/>
    <col min="8454" max="8454" width="16.1640625" style="4" customWidth="1"/>
    <col min="8455" max="8455" width="11.5" style="4" customWidth="1"/>
    <col min="8456" max="8456" width="11.6640625" style="4" customWidth="1"/>
    <col min="8457" max="8457" width="11.33203125" style="4" bestFit="1" customWidth="1"/>
    <col min="8458" max="8459" width="9.1640625" style="4"/>
    <col min="8460" max="8460" width="10.1640625" style="4" bestFit="1" customWidth="1"/>
    <col min="8461" max="8704" width="9.1640625" style="4"/>
    <col min="8705" max="8706" width="6.5" style="4" customWidth="1"/>
    <col min="8707" max="8707" width="49.33203125" style="4" customWidth="1"/>
    <col min="8708" max="8708" width="11.5" style="4" customWidth="1"/>
    <col min="8709" max="8709" width="10.33203125" style="4" customWidth="1"/>
    <col min="8710" max="8710" width="16.1640625" style="4" customWidth="1"/>
    <col min="8711" max="8711" width="11.5" style="4" customWidth="1"/>
    <col min="8712" max="8712" width="11.6640625" style="4" customWidth="1"/>
    <col min="8713" max="8713" width="11.33203125" style="4" bestFit="1" customWidth="1"/>
    <col min="8714" max="8715" width="9.1640625" style="4"/>
    <col min="8716" max="8716" width="10.1640625" style="4" bestFit="1" customWidth="1"/>
    <col min="8717" max="8960" width="9.1640625" style="4"/>
    <col min="8961" max="8962" width="6.5" style="4" customWidth="1"/>
    <col min="8963" max="8963" width="49.33203125" style="4" customWidth="1"/>
    <col min="8964" max="8964" width="11.5" style="4" customWidth="1"/>
    <col min="8965" max="8965" width="10.33203125" style="4" customWidth="1"/>
    <col min="8966" max="8966" width="16.1640625" style="4" customWidth="1"/>
    <col min="8967" max="8967" width="11.5" style="4" customWidth="1"/>
    <col min="8968" max="8968" width="11.6640625" style="4" customWidth="1"/>
    <col min="8969" max="8969" width="11.33203125" style="4" bestFit="1" customWidth="1"/>
    <col min="8970" max="8971" width="9.1640625" style="4"/>
    <col min="8972" max="8972" width="10.1640625" style="4" bestFit="1" customWidth="1"/>
    <col min="8973" max="9216" width="9.1640625" style="4"/>
    <col min="9217" max="9218" width="6.5" style="4" customWidth="1"/>
    <col min="9219" max="9219" width="49.33203125" style="4" customWidth="1"/>
    <col min="9220" max="9220" width="11.5" style="4" customWidth="1"/>
    <col min="9221" max="9221" width="10.33203125" style="4" customWidth="1"/>
    <col min="9222" max="9222" width="16.1640625" style="4" customWidth="1"/>
    <col min="9223" max="9223" width="11.5" style="4" customWidth="1"/>
    <col min="9224" max="9224" width="11.6640625" style="4" customWidth="1"/>
    <col min="9225" max="9225" width="11.33203125" style="4" bestFit="1" customWidth="1"/>
    <col min="9226" max="9227" width="9.1640625" style="4"/>
    <col min="9228" max="9228" width="10.1640625" style="4" bestFit="1" customWidth="1"/>
    <col min="9229" max="9472" width="9.1640625" style="4"/>
    <col min="9473" max="9474" width="6.5" style="4" customWidth="1"/>
    <col min="9475" max="9475" width="49.33203125" style="4" customWidth="1"/>
    <col min="9476" max="9476" width="11.5" style="4" customWidth="1"/>
    <col min="9477" max="9477" width="10.33203125" style="4" customWidth="1"/>
    <col min="9478" max="9478" width="16.1640625" style="4" customWidth="1"/>
    <col min="9479" max="9479" width="11.5" style="4" customWidth="1"/>
    <col min="9480" max="9480" width="11.6640625" style="4" customWidth="1"/>
    <col min="9481" max="9481" width="11.33203125" style="4" bestFit="1" customWidth="1"/>
    <col min="9482" max="9483" width="9.1640625" style="4"/>
    <col min="9484" max="9484" width="10.1640625" style="4" bestFit="1" customWidth="1"/>
    <col min="9485" max="9728" width="9.1640625" style="4"/>
    <col min="9729" max="9730" width="6.5" style="4" customWidth="1"/>
    <col min="9731" max="9731" width="49.33203125" style="4" customWidth="1"/>
    <col min="9732" max="9732" width="11.5" style="4" customWidth="1"/>
    <col min="9733" max="9733" width="10.33203125" style="4" customWidth="1"/>
    <col min="9734" max="9734" width="16.1640625" style="4" customWidth="1"/>
    <col min="9735" max="9735" width="11.5" style="4" customWidth="1"/>
    <col min="9736" max="9736" width="11.6640625" style="4" customWidth="1"/>
    <col min="9737" max="9737" width="11.33203125" style="4" bestFit="1" customWidth="1"/>
    <col min="9738" max="9739" width="9.1640625" style="4"/>
    <col min="9740" max="9740" width="10.1640625" style="4" bestFit="1" customWidth="1"/>
    <col min="9741" max="9984" width="9.1640625" style="4"/>
    <col min="9985" max="9986" width="6.5" style="4" customWidth="1"/>
    <col min="9987" max="9987" width="49.33203125" style="4" customWidth="1"/>
    <col min="9988" max="9988" width="11.5" style="4" customWidth="1"/>
    <col min="9989" max="9989" width="10.33203125" style="4" customWidth="1"/>
    <col min="9990" max="9990" width="16.1640625" style="4" customWidth="1"/>
    <col min="9991" max="9991" width="11.5" style="4" customWidth="1"/>
    <col min="9992" max="9992" width="11.6640625" style="4" customWidth="1"/>
    <col min="9993" max="9993" width="11.33203125" style="4" bestFit="1" customWidth="1"/>
    <col min="9994" max="9995" width="9.1640625" style="4"/>
    <col min="9996" max="9996" width="10.1640625" style="4" bestFit="1" customWidth="1"/>
    <col min="9997" max="10240" width="9.1640625" style="4"/>
    <col min="10241" max="10242" width="6.5" style="4" customWidth="1"/>
    <col min="10243" max="10243" width="49.33203125" style="4" customWidth="1"/>
    <col min="10244" max="10244" width="11.5" style="4" customWidth="1"/>
    <col min="10245" max="10245" width="10.33203125" style="4" customWidth="1"/>
    <col min="10246" max="10246" width="16.1640625" style="4" customWidth="1"/>
    <col min="10247" max="10247" width="11.5" style="4" customWidth="1"/>
    <col min="10248" max="10248" width="11.6640625" style="4" customWidth="1"/>
    <col min="10249" max="10249" width="11.33203125" style="4" bestFit="1" customWidth="1"/>
    <col min="10250" max="10251" width="9.1640625" style="4"/>
    <col min="10252" max="10252" width="10.1640625" style="4" bestFit="1" customWidth="1"/>
    <col min="10253" max="10496" width="9.1640625" style="4"/>
    <col min="10497" max="10498" width="6.5" style="4" customWidth="1"/>
    <col min="10499" max="10499" width="49.33203125" style="4" customWidth="1"/>
    <col min="10500" max="10500" width="11.5" style="4" customWidth="1"/>
    <col min="10501" max="10501" width="10.33203125" style="4" customWidth="1"/>
    <col min="10502" max="10502" width="16.1640625" style="4" customWidth="1"/>
    <col min="10503" max="10503" width="11.5" style="4" customWidth="1"/>
    <col min="10504" max="10504" width="11.6640625" style="4" customWidth="1"/>
    <col min="10505" max="10505" width="11.33203125" style="4" bestFit="1" customWidth="1"/>
    <col min="10506" max="10507" width="9.1640625" style="4"/>
    <col min="10508" max="10508" width="10.1640625" style="4" bestFit="1" customWidth="1"/>
    <col min="10509" max="10752" width="9.1640625" style="4"/>
    <col min="10753" max="10754" width="6.5" style="4" customWidth="1"/>
    <col min="10755" max="10755" width="49.33203125" style="4" customWidth="1"/>
    <col min="10756" max="10756" width="11.5" style="4" customWidth="1"/>
    <col min="10757" max="10757" width="10.33203125" style="4" customWidth="1"/>
    <col min="10758" max="10758" width="16.1640625" style="4" customWidth="1"/>
    <col min="10759" max="10759" width="11.5" style="4" customWidth="1"/>
    <col min="10760" max="10760" width="11.6640625" style="4" customWidth="1"/>
    <col min="10761" max="10761" width="11.33203125" style="4" bestFit="1" customWidth="1"/>
    <col min="10762" max="10763" width="9.1640625" style="4"/>
    <col min="10764" max="10764" width="10.1640625" style="4" bestFit="1" customWidth="1"/>
    <col min="10765" max="11008" width="9.1640625" style="4"/>
    <col min="11009" max="11010" width="6.5" style="4" customWidth="1"/>
    <col min="11011" max="11011" width="49.33203125" style="4" customWidth="1"/>
    <col min="11012" max="11012" width="11.5" style="4" customWidth="1"/>
    <col min="11013" max="11013" width="10.33203125" style="4" customWidth="1"/>
    <col min="11014" max="11014" width="16.1640625" style="4" customWidth="1"/>
    <col min="11015" max="11015" width="11.5" style="4" customWidth="1"/>
    <col min="11016" max="11016" width="11.6640625" style="4" customWidth="1"/>
    <col min="11017" max="11017" width="11.33203125" style="4" bestFit="1" customWidth="1"/>
    <col min="11018" max="11019" width="9.1640625" style="4"/>
    <col min="11020" max="11020" width="10.1640625" style="4" bestFit="1" customWidth="1"/>
    <col min="11021" max="11264" width="9.1640625" style="4"/>
    <col min="11265" max="11266" width="6.5" style="4" customWidth="1"/>
    <col min="11267" max="11267" width="49.33203125" style="4" customWidth="1"/>
    <col min="11268" max="11268" width="11.5" style="4" customWidth="1"/>
    <col min="11269" max="11269" width="10.33203125" style="4" customWidth="1"/>
    <col min="11270" max="11270" width="16.1640625" style="4" customWidth="1"/>
    <col min="11271" max="11271" width="11.5" style="4" customWidth="1"/>
    <col min="11272" max="11272" width="11.6640625" style="4" customWidth="1"/>
    <col min="11273" max="11273" width="11.33203125" style="4" bestFit="1" customWidth="1"/>
    <col min="11274" max="11275" width="9.1640625" style="4"/>
    <col min="11276" max="11276" width="10.1640625" style="4" bestFit="1" customWidth="1"/>
    <col min="11277" max="11520" width="9.1640625" style="4"/>
    <col min="11521" max="11522" width="6.5" style="4" customWidth="1"/>
    <col min="11523" max="11523" width="49.33203125" style="4" customWidth="1"/>
    <col min="11524" max="11524" width="11.5" style="4" customWidth="1"/>
    <col min="11525" max="11525" width="10.33203125" style="4" customWidth="1"/>
    <col min="11526" max="11526" width="16.1640625" style="4" customWidth="1"/>
    <col min="11527" max="11527" width="11.5" style="4" customWidth="1"/>
    <col min="11528" max="11528" width="11.6640625" style="4" customWidth="1"/>
    <col min="11529" max="11529" width="11.33203125" style="4" bestFit="1" customWidth="1"/>
    <col min="11530" max="11531" width="9.1640625" style="4"/>
    <col min="11532" max="11532" width="10.1640625" style="4" bestFit="1" customWidth="1"/>
    <col min="11533" max="11776" width="9.1640625" style="4"/>
    <col min="11777" max="11778" width="6.5" style="4" customWidth="1"/>
    <col min="11779" max="11779" width="49.33203125" style="4" customWidth="1"/>
    <col min="11780" max="11780" width="11.5" style="4" customWidth="1"/>
    <col min="11781" max="11781" width="10.33203125" style="4" customWidth="1"/>
    <col min="11782" max="11782" width="16.1640625" style="4" customWidth="1"/>
    <col min="11783" max="11783" width="11.5" style="4" customWidth="1"/>
    <col min="11784" max="11784" width="11.6640625" style="4" customWidth="1"/>
    <col min="11785" max="11785" width="11.33203125" style="4" bestFit="1" customWidth="1"/>
    <col min="11786" max="11787" width="9.1640625" style="4"/>
    <col min="11788" max="11788" width="10.1640625" style="4" bestFit="1" customWidth="1"/>
    <col min="11789" max="12032" width="9.1640625" style="4"/>
    <col min="12033" max="12034" width="6.5" style="4" customWidth="1"/>
    <col min="12035" max="12035" width="49.33203125" style="4" customWidth="1"/>
    <col min="12036" max="12036" width="11.5" style="4" customWidth="1"/>
    <col min="12037" max="12037" width="10.33203125" style="4" customWidth="1"/>
    <col min="12038" max="12038" width="16.1640625" style="4" customWidth="1"/>
    <col min="12039" max="12039" width="11.5" style="4" customWidth="1"/>
    <col min="12040" max="12040" width="11.6640625" style="4" customWidth="1"/>
    <col min="12041" max="12041" width="11.33203125" style="4" bestFit="1" customWidth="1"/>
    <col min="12042" max="12043" width="9.1640625" style="4"/>
    <col min="12044" max="12044" width="10.1640625" style="4" bestFit="1" customWidth="1"/>
    <col min="12045" max="12288" width="9.1640625" style="4"/>
    <col min="12289" max="12290" width="6.5" style="4" customWidth="1"/>
    <col min="12291" max="12291" width="49.33203125" style="4" customWidth="1"/>
    <col min="12292" max="12292" width="11.5" style="4" customWidth="1"/>
    <col min="12293" max="12293" width="10.33203125" style="4" customWidth="1"/>
    <col min="12294" max="12294" width="16.1640625" style="4" customWidth="1"/>
    <col min="12295" max="12295" width="11.5" style="4" customWidth="1"/>
    <col min="12296" max="12296" width="11.6640625" style="4" customWidth="1"/>
    <col min="12297" max="12297" width="11.33203125" style="4" bestFit="1" customWidth="1"/>
    <col min="12298" max="12299" width="9.1640625" style="4"/>
    <col min="12300" max="12300" width="10.1640625" style="4" bestFit="1" customWidth="1"/>
    <col min="12301" max="12544" width="9.1640625" style="4"/>
    <col min="12545" max="12546" width="6.5" style="4" customWidth="1"/>
    <col min="12547" max="12547" width="49.33203125" style="4" customWidth="1"/>
    <col min="12548" max="12548" width="11.5" style="4" customWidth="1"/>
    <col min="12549" max="12549" width="10.33203125" style="4" customWidth="1"/>
    <col min="12550" max="12550" width="16.1640625" style="4" customWidth="1"/>
    <col min="12551" max="12551" width="11.5" style="4" customWidth="1"/>
    <col min="12552" max="12552" width="11.6640625" style="4" customWidth="1"/>
    <col min="12553" max="12553" width="11.33203125" style="4" bestFit="1" customWidth="1"/>
    <col min="12554" max="12555" width="9.1640625" style="4"/>
    <col min="12556" max="12556" width="10.1640625" style="4" bestFit="1" customWidth="1"/>
    <col min="12557" max="12800" width="9.1640625" style="4"/>
    <col min="12801" max="12802" width="6.5" style="4" customWidth="1"/>
    <col min="12803" max="12803" width="49.33203125" style="4" customWidth="1"/>
    <col min="12804" max="12804" width="11.5" style="4" customWidth="1"/>
    <col min="12805" max="12805" width="10.33203125" style="4" customWidth="1"/>
    <col min="12806" max="12806" width="16.1640625" style="4" customWidth="1"/>
    <col min="12807" max="12807" width="11.5" style="4" customWidth="1"/>
    <col min="12808" max="12808" width="11.6640625" style="4" customWidth="1"/>
    <col min="12809" max="12809" width="11.33203125" style="4" bestFit="1" customWidth="1"/>
    <col min="12810" max="12811" width="9.1640625" style="4"/>
    <col min="12812" max="12812" width="10.1640625" style="4" bestFit="1" customWidth="1"/>
    <col min="12813" max="13056" width="9.1640625" style="4"/>
    <col min="13057" max="13058" width="6.5" style="4" customWidth="1"/>
    <col min="13059" max="13059" width="49.33203125" style="4" customWidth="1"/>
    <col min="13060" max="13060" width="11.5" style="4" customWidth="1"/>
    <col min="13061" max="13061" width="10.33203125" style="4" customWidth="1"/>
    <col min="13062" max="13062" width="16.1640625" style="4" customWidth="1"/>
    <col min="13063" max="13063" width="11.5" style="4" customWidth="1"/>
    <col min="13064" max="13064" width="11.6640625" style="4" customWidth="1"/>
    <col min="13065" max="13065" width="11.33203125" style="4" bestFit="1" customWidth="1"/>
    <col min="13066" max="13067" width="9.1640625" style="4"/>
    <col min="13068" max="13068" width="10.1640625" style="4" bestFit="1" customWidth="1"/>
    <col min="13069" max="13312" width="9.1640625" style="4"/>
    <col min="13313" max="13314" width="6.5" style="4" customWidth="1"/>
    <col min="13315" max="13315" width="49.33203125" style="4" customWidth="1"/>
    <col min="13316" max="13316" width="11.5" style="4" customWidth="1"/>
    <col min="13317" max="13317" width="10.33203125" style="4" customWidth="1"/>
    <col min="13318" max="13318" width="16.1640625" style="4" customWidth="1"/>
    <col min="13319" max="13319" width="11.5" style="4" customWidth="1"/>
    <col min="13320" max="13320" width="11.6640625" style="4" customWidth="1"/>
    <col min="13321" max="13321" width="11.33203125" style="4" bestFit="1" customWidth="1"/>
    <col min="13322" max="13323" width="9.1640625" style="4"/>
    <col min="13324" max="13324" width="10.1640625" style="4" bestFit="1" customWidth="1"/>
    <col min="13325" max="13568" width="9.1640625" style="4"/>
    <col min="13569" max="13570" width="6.5" style="4" customWidth="1"/>
    <col min="13571" max="13571" width="49.33203125" style="4" customWidth="1"/>
    <col min="13572" max="13572" width="11.5" style="4" customWidth="1"/>
    <col min="13573" max="13573" width="10.33203125" style="4" customWidth="1"/>
    <col min="13574" max="13574" width="16.1640625" style="4" customWidth="1"/>
    <col min="13575" max="13575" width="11.5" style="4" customWidth="1"/>
    <col min="13576" max="13576" width="11.6640625" style="4" customWidth="1"/>
    <col min="13577" max="13577" width="11.33203125" style="4" bestFit="1" customWidth="1"/>
    <col min="13578" max="13579" width="9.1640625" style="4"/>
    <col min="13580" max="13580" width="10.1640625" style="4" bestFit="1" customWidth="1"/>
    <col min="13581" max="13824" width="9.1640625" style="4"/>
    <col min="13825" max="13826" width="6.5" style="4" customWidth="1"/>
    <col min="13827" max="13827" width="49.33203125" style="4" customWidth="1"/>
    <col min="13828" max="13828" width="11.5" style="4" customWidth="1"/>
    <col min="13829" max="13829" width="10.33203125" style="4" customWidth="1"/>
    <col min="13830" max="13830" width="16.1640625" style="4" customWidth="1"/>
    <col min="13831" max="13831" width="11.5" style="4" customWidth="1"/>
    <col min="13832" max="13832" width="11.6640625" style="4" customWidth="1"/>
    <col min="13833" max="13833" width="11.33203125" style="4" bestFit="1" customWidth="1"/>
    <col min="13834" max="13835" width="9.1640625" style="4"/>
    <col min="13836" max="13836" width="10.1640625" style="4" bestFit="1" customWidth="1"/>
    <col min="13837" max="14080" width="9.1640625" style="4"/>
    <col min="14081" max="14082" width="6.5" style="4" customWidth="1"/>
    <col min="14083" max="14083" width="49.33203125" style="4" customWidth="1"/>
    <col min="14084" max="14084" width="11.5" style="4" customWidth="1"/>
    <col min="14085" max="14085" width="10.33203125" style="4" customWidth="1"/>
    <col min="14086" max="14086" width="16.1640625" style="4" customWidth="1"/>
    <col min="14087" max="14087" width="11.5" style="4" customWidth="1"/>
    <col min="14088" max="14088" width="11.6640625" style="4" customWidth="1"/>
    <col min="14089" max="14089" width="11.33203125" style="4" bestFit="1" customWidth="1"/>
    <col min="14090" max="14091" width="9.1640625" style="4"/>
    <col min="14092" max="14092" width="10.1640625" style="4" bestFit="1" customWidth="1"/>
    <col min="14093" max="14336" width="9.1640625" style="4"/>
    <col min="14337" max="14338" width="6.5" style="4" customWidth="1"/>
    <col min="14339" max="14339" width="49.33203125" style="4" customWidth="1"/>
    <col min="14340" max="14340" width="11.5" style="4" customWidth="1"/>
    <col min="14341" max="14341" width="10.33203125" style="4" customWidth="1"/>
    <col min="14342" max="14342" width="16.1640625" style="4" customWidth="1"/>
    <col min="14343" max="14343" width="11.5" style="4" customWidth="1"/>
    <col min="14344" max="14344" width="11.6640625" style="4" customWidth="1"/>
    <col min="14345" max="14345" width="11.33203125" style="4" bestFit="1" customWidth="1"/>
    <col min="14346" max="14347" width="9.1640625" style="4"/>
    <col min="14348" max="14348" width="10.1640625" style="4" bestFit="1" customWidth="1"/>
    <col min="14349" max="14592" width="9.1640625" style="4"/>
    <col min="14593" max="14594" width="6.5" style="4" customWidth="1"/>
    <col min="14595" max="14595" width="49.33203125" style="4" customWidth="1"/>
    <col min="14596" max="14596" width="11.5" style="4" customWidth="1"/>
    <col min="14597" max="14597" width="10.33203125" style="4" customWidth="1"/>
    <col min="14598" max="14598" width="16.1640625" style="4" customWidth="1"/>
    <col min="14599" max="14599" width="11.5" style="4" customWidth="1"/>
    <col min="14600" max="14600" width="11.6640625" style="4" customWidth="1"/>
    <col min="14601" max="14601" width="11.33203125" style="4" bestFit="1" customWidth="1"/>
    <col min="14602" max="14603" width="9.1640625" style="4"/>
    <col min="14604" max="14604" width="10.1640625" style="4" bestFit="1" customWidth="1"/>
    <col min="14605" max="14848" width="9.1640625" style="4"/>
    <col min="14849" max="14850" width="6.5" style="4" customWidth="1"/>
    <col min="14851" max="14851" width="49.33203125" style="4" customWidth="1"/>
    <col min="14852" max="14852" width="11.5" style="4" customWidth="1"/>
    <col min="14853" max="14853" width="10.33203125" style="4" customWidth="1"/>
    <col min="14854" max="14854" width="16.1640625" style="4" customWidth="1"/>
    <col min="14855" max="14855" width="11.5" style="4" customWidth="1"/>
    <col min="14856" max="14856" width="11.6640625" style="4" customWidth="1"/>
    <col min="14857" max="14857" width="11.33203125" style="4" bestFit="1" customWidth="1"/>
    <col min="14858" max="14859" width="9.1640625" style="4"/>
    <col min="14860" max="14860" width="10.1640625" style="4" bestFit="1" customWidth="1"/>
    <col min="14861" max="15104" width="9.1640625" style="4"/>
    <col min="15105" max="15106" width="6.5" style="4" customWidth="1"/>
    <col min="15107" max="15107" width="49.33203125" style="4" customWidth="1"/>
    <col min="15108" max="15108" width="11.5" style="4" customWidth="1"/>
    <col min="15109" max="15109" width="10.33203125" style="4" customWidth="1"/>
    <col min="15110" max="15110" width="16.1640625" style="4" customWidth="1"/>
    <col min="15111" max="15111" width="11.5" style="4" customWidth="1"/>
    <col min="15112" max="15112" width="11.6640625" style="4" customWidth="1"/>
    <col min="15113" max="15113" width="11.33203125" style="4" bestFit="1" customWidth="1"/>
    <col min="15114" max="15115" width="9.1640625" style="4"/>
    <col min="15116" max="15116" width="10.1640625" style="4" bestFit="1" customWidth="1"/>
    <col min="15117" max="15360" width="9.1640625" style="4"/>
    <col min="15361" max="15362" width="6.5" style="4" customWidth="1"/>
    <col min="15363" max="15363" width="49.33203125" style="4" customWidth="1"/>
    <col min="15364" max="15364" width="11.5" style="4" customWidth="1"/>
    <col min="15365" max="15365" width="10.33203125" style="4" customWidth="1"/>
    <col min="15366" max="15366" width="16.1640625" style="4" customWidth="1"/>
    <col min="15367" max="15367" width="11.5" style="4" customWidth="1"/>
    <col min="15368" max="15368" width="11.6640625" style="4" customWidth="1"/>
    <col min="15369" max="15369" width="11.33203125" style="4" bestFit="1" customWidth="1"/>
    <col min="15370" max="15371" width="9.1640625" style="4"/>
    <col min="15372" max="15372" width="10.1640625" style="4" bestFit="1" customWidth="1"/>
    <col min="15373" max="15616" width="9.1640625" style="4"/>
    <col min="15617" max="15618" width="6.5" style="4" customWidth="1"/>
    <col min="15619" max="15619" width="49.33203125" style="4" customWidth="1"/>
    <col min="15620" max="15620" width="11.5" style="4" customWidth="1"/>
    <col min="15621" max="15621" width="10.33203125" style="4" customWidth="1"/>
    <col min="15622" max="15622" width="16.1640625" style="4" customWidth="1"/>
    <col min="15623" max="15623" width="11.5" style="4" customWidth="1"/>
    <col min="15624" max="15624" width="11.6640625" style="4" customWidth="1"/>
    <col min="15625" max="15625" width="11.33203125" style="4" bestFit="1" customWidth="1"/>
    <col min="15626" max="15627" width="9.1640625" style="4"/>
    <col min="15628" max="15628" width="10.1640625" style="4" bestFit="1" customWidth="1"/>
    <col min="15629" max="15872" width="9.1640625" style="4"/>
    <col min="15873" max="15874" width="6.5" style="4" customWidth="1"/>
    <col min="15875" max="15875" width="49.33203125" style="4" customWidth="1"/>
    <col min="15876" max="15876" width="11.5" style="4" customWidth="1"/>
    <col min="15877" max="15877" width="10.33203125" style="4" customWidth="1"/>
    <col min="15878" max="15878" width="16.1640625" style="4" customWidth="1"/>
    <col min="15879" max="15879" width="11.5" style="4" customWidth="1"/>
    <col min="15880" max="15880" width="11.6640625" style="4" customWidth="1"/>
    <col min="15881" max="15881" width="11.33203125" style="4" bestFit="1" customWidth="1"/>
    <col min="15882" max="15883" width="9.1640625" style="4"/>
    <col min="15884" max="15884" width="10.1640625" style="4" bestFit="1" customWidth="1"/>
    <col min="15885" max="16128" width="9.1640625" style="4"/>
    <col min="16129" max="16130" width="6.5" style="4" customWidth="1"/>
    <col min="16131" max="16131" width="49.33203125" style="4" customWidth="1"/>
    <col min="16132" max="16132" width="11.5" style="4" customWidth="1"/>
    <col min="16133" max="16133" width="10.33203125" style="4" customWidth="1"/>
    <col min="16134" max="16134" width="16.1640625" style="4" customWidth="1"/>
    <col min="16135" max="16135" width="11.5" style="4" customWidth="1"/>
    <col min="16136" max="16136" width="11.6640625" style="4" customWidth="1"/>
    <col min="16137" max="16137" width="11.33203125" style="4" bestFit="1" customWidth="1"/>
    <col min="16138" max="16139" width="9.1640625" style="4"/>
    <col min="16140" max="16140" width="10.1640625" style="4" bestFit="1" customWidth="1"/>
    <col min="16141" max="16384" width="9.1640625" style="4"/>
  </cols>
  <sheetData>
    <row r="1" spans="1:8" ht="15.75" x14ac:dyDescent="0.25">
      <c r="A1" s="105" t="s">
        <v>207</v>
      </c>
      <c r="B1" s="105"/>
      <c r="C1" s="105"/>
      <c r="D1" s="105"/>
      <c r="E1" s="105"/>
      <c r="F1" s="105"/>
      <c r="G1" s="105"/>
      <c r="H1" s="105"/>
    </row>
    <row r="2" spans="1:8" x14ac:dyDescent="0.2">
      <c r="C2" s="5"/>
    </row>
    <row r="3" spans="1:8" s="6" customFormat="1" x14ac:dyDescent="0.2">
      <c r="A3" s="1" t="s">
        <v>192</v>
      </c>
      <c r="B3" s="96" t="s">
        <v>195</v>
      </c>
      <c r="C3" s="60"/>
      <c r="D3" s="60"/>
      <c r="E3" s="60"/>
      <c r="F3" s="60"/>
      <c r="G3" s="60"/>
      <c r="H3" s="60"/>
    </row>
    <row r="4" spans="1:8" s="6" customFormat="1" x14ac:dyDescent="0.2">
      <c r="A4" s="1" t="s">
        <v>193</v>
      </c>
      <c r="B4" s="97" t="s">
        <v>196</v>
      </c>
      <c r="C4" s="61"/>
      <c r="D4" s="62"/>
      <c r="E4" s="62"/>
      <c r="F4" s="62"/>
      <c r="G4" s="60"/>
    </row>
    <row r="5" spans="1:8" s="6" customFormat="1" x14ac:dyDescent="0.2">
      <c r="A5" s="7"/>
      <c r="C5" s="8"/>
    </row>
    <row r="6" spans="1:8" s="6" customFormat="1" x14ac:dyDescent="0.2">
      <c r="A6" s="7" t="s">
        <v>208</v>
      </c>
      <c r="C6" s="8"/>
    </row>
    <row r="7" spans="1:8" x14ac:dyDescent="0.2">
      <c r="C7" s="5"/>
      <c r="G7" s="9" t="s">
        <v>209</v>
      </c>
      <c r="H7" s="10"/>
    </row>
    <row r="8" spans="1:8" x14ac:dyDescent="0.2">
      <c r="C8" s="5"/>
      <c r="G8" s="9" t="s">
        <v>210</v>
      </c>
      <c r="H8" s="11"/>
    </row>
    <row r="9" spans="1:8" x14ac:dyDescent="0.2">
      <c r="C9" s="5"/>
      <c r="G9" s="12" t="s">
        <v>211</v>
      </c>
      <c r="H9" s="13"/>
    </row>
    <row r="10" spans="1:8" ht="13.5" thickBot="1" x14ac:dyDescent="0.25"/>
    <row r="11" spans="1:8" x14ac:dyDescent="0.2">
      <c r="A11" s="106" t="s">
        <v>212</v>
      </c>
      <c r="B11" s="109" t="s">
        <v>213</v>
      </c>
      <c r="C11" s="112" t="s">
        <v>214</v>
      </c>
      <c r="D11" s="115" t="s">
        <v>215</v>
      </c>
      <c r="E11" s="118" t="s">
        <v>216</v>
      </c>
      <c r="F11" s="119"/>
      <c r="G11" s="119"/>
      <c r="H11" s="120" t="s">
        <v>217</v>
      </c>
    </row>
    <row r="12" spans="1:8" x14ac:dyDescent="0.2">
      <c r="A12" s="107" t="s">
        <v>212</v>
      </c>
      <c r="B12" s="110"/>
      <c r="C12" s="113"/>
      <c r="D12" s="116"/>
      <c r="E12" s="123" t="s">
        <v>218</v>
      </c>
      <c r="F12" s="110" t="s">
        <v>219</v>
      </c>
      <c r="G12" s="110" t="s">
        <v>220</v>
      </c>
      <c r="H12" s="121"/>
    </row>
    <row r="13" spans="1:8" ht="13.5" thickBot="1" x14ac:dyDescent="0.25">
      <c r="A13" s="108"/>
      <c r="B13" s="111"/>
      <c r="C13" s="114"/>
      <c r="D13" s="117"/>
      <c r="E13" s="124"/>
      <c r="F13" s="111"/>
      <c r="G13" s="111"/>
      <c r="H13" s="122"/>
    </row>
    <row r="14" spans="1:8" ht="13.5" thickBot="1" x14ac:dyDescent="0.25">
      <c r="A14" s="14">
        <v>1</v>
      </c>
      <c r="B14" s="15">
        <v>2</v>
      </c>
      <c r="C14" s="15">
        <v>3</v>
      </c>
      <c r="D14" s="16">
        <v>4</v>
      </c>
      <c r="E14" s="14">
        <v>5</v>
      </c>
      <c r="F14" s="15">
        <v>6</v>
      </c>
      <c r="G14" s="15">
        <v>7</v>
      </c>
      <c r="H14" s="16">
        <v>8</v>
      </c>
    </row>
    <row r="15" spans="1:8" s="56" customFormat="1" x14ac:dyDescent="0.2">
      <c r="A15" s="17">
        <v>1</v>
      </c>
      <c r="B15" s="18">
        <v>1</v>
      </c>
      <c r="C15" s="19" t="s">
        <v>221</v>
      </c>
      <c r="D15" s="20"/>
      <c r="E15" s="21"/>
      <c r="F15" s="22"/>
      <c r="G15" s="22"/>
      <c r="H15" s="20"/>
    </row>
    <row r="16" spans="1:8" s="56" customFormat="1" x14ac:dyDescent="0.2">
      <c r="A16" s="17"/>
      <c r="B16" s="18"/>
      <c r="C16" s="19"/>
      <c r="D16" s="20"/>
      <c r="E16" s="21"/>
      <c r="F16" s="22"/>
      <c r="G16" s="22"/>
      <c r="H16" s="20"/>
    </row>
    <row r="17" spans="1:12" s="58" customFormat="1" x14ac:dyDescent="0.2">
      <c r="A17" s="23"/>
      <c r="B17" s="24"/>
      <c r="C17" s="25"/>
      <c r="D17" s="26"/>
      <c r="E17" s="27"/>
      <c r="F17" s="28"/>
      <c r="G17" s="28"/>
      <c r="H17" s="29"/>
      <c r="I17" s="57"/>
    </row>
    <row r="18" spans="1:12" s="58" customFormat="1" ht="13.5" thickBot="1" x14ac:dyDescent="0.25">
      <c r="A18" s="30"/>
      <c r="B18" s="31"/>
      <c r="C18" s="32"/>
      <c r="D18" s="33"/>
      <c r="E18" s="34"/>
      <c r="F18" s="35"/>
      <c r="G18" s="35"/>
      <c r="H18" s="36"/>
      <c r="I18" s="57"/>
    </row>
    <row r="19" spans="1:12" ht="13.5" thickBot="1" x14ac:dyDescent="0.25">
      <c r="A19" s="37"/>
      <c r="B19" s="38"/>
      <c r="C19" s="39" t="s">
        <v>222</v>
      </c>
      <c r="D19" s="40"/>
      <c r="E19" s="41"/>
      <c r="F19" s="42"/>
      <c r="G19" s="42"/>
      <c r="H19" s="40"/>
    </row>
    <row r="20" spans="1:12" x14ac:dyDescent="0.2">
      <c r="A20" s="43"/>
      <c r="B20" s="44"/>
      <c r="C20" s="45" t="s">
        <v>223</v>
      </c>
      <c r="D20" s="46"/>
      <c r="E20" s="47"/>
      <c r="F20" s="47"/>
      <c r="G20" s="47"/>
      <c r="H20" s="48"/>
    </row>
    <row r="21" spans="1:12" ht="13.5" thickBot="1" x14ac:dyDescent="0.25">
      <c r="A21" s="49"/>
      <c r="B21" s="50"/>
      <c r="C21" s="51" t="s">
        <v>224</v>
      </c>
      <c r="D21" s="52"/>
      <c r="F21" s="53"/>
    </row>
    <row r="22" spans="1:12" s="5" customFormat="1" ht="13.5" thickBot="1" x14ac:dyDescent="0.25">
      <c r="A22" s="54"/>
      <c r="B22" s="55"/>
      <c r="C22" s="39" t="s">
        <v>225</v>
      </c>
      <c r="D22" s="40"/>
    </row>
    <row r="23" spans="1:12" x14ac:dyDescent="0.2">
      <c r="F23" s="53"/>
    </row>
    <row r="25" spans="1:12" x14ac:dyDescent="0.2">
      <c r="A25" s="6" t="s">
        <v>204</v>
      </c>
      <c r="B25" s="6"/>
      <c r="C25" s="6"/>
      <c r="E25" s="6"/>
      <c r="F25" s="2"/>
      <c r="H25" s="3"/>
    </row>
    <row r="26" spans="1:12" x14ac:dyDescent="0.2">
      <c r="A26" s="6" t="s">
        <v>205</v>
      </c>
      <c r="B26" s="6"/>
      <c r="C26" s="6"/>
      <c r="E26" s="6"/>
      <c r="L26" s="59"/>
    </row>
  </sheetData>
  <mergeCells count="10">
    <mergeCell ref="A1:H1"/>
    <mergeCell ref="A11:A13"/>
    <mergeCell ref="B11:B13"/>
    <mergeCell ref="C11:C13"/>
    <mergeCell ref="D11:D13"/>
    <mergeCell ref="E11:G11"/>
    <mergeCell ref="H11:H13"/>
    <mergeCell ref="E12:E13"/>
    <mergeCell ref="F12:F13"/>
    <mergeCell ref="G12:G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468"/>
  <sheetViews>
    <sheetView zoomScale="120" zoomScaleNormal="120" zoomScaleSheetLayoutView="55" zoomScalePageLayoutView="115" workbookViewId="0">
      <selection activeCell="F14" sqref="F14"/>
    </sheetView>
  </sheetViews>
  <sheetFormatPr defaultColWidth="9.33203125" defaultRowHeight="12.75" x14ac:dyDescent="0.2"/>
  <cols>
    <col min="1" max="1" width="14.5" style="201" customWidth="1"/>
    <col min="2" max="2" width="87.5" style="194" customWidth="1"/>
    <col min="3" max="3" width="10.83203125" style="188" customWidth="1"/>
    <col min="4" max="4" width="10.83203125" style="189" customWidth="1"/>
    <col min="5" max="5" width="7.5" style="194" customWidth="1"/>
    <col min="6" max="6" width="9.1640625" style="194" customWidth="1"/>
    <col min="7" max="7" width="7.6640625" style="194" customWidth="1"/>
    <col min="8" max="9" width="7.6640625" style="200" customWidth="1"/>
    <col min="10" max="15" width="7.6640625" style="194" customWidth="1"/>
    <col min="16" max="16384" width="9.33203125" style="194"/>
  </cols>
  <sheetData>
    <row r="1" spans="1:15" s="126" customFormat="1" ht="20.25" x14ac:dyDescent="0.3">
      <c r="A1" s="125" t="s">
        <v>206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5" s="126" customFormat="1" ht="20.25" x14ac:dyDescent="0.3">
      <c r="A2" s="127"/>
      <c r="B2" s="127"/>
      <c r="C2" s="127"/>
      <c r="D2" s="127"/>
    </row>
    <row r="3" spans="1:15" s="126" customFormat="1" ht="13.9" customHeight="1" x14ac:dyDescent="0.25">
      <c r="A3" s="128" t="s">
        <v>192</v>
      </c>
      <c r="B3" s="129" t="s">
        <v>195</v>
      </c>
      <c r="C3" s="130"/>
      <c r="D3" s="130"/>
      <c r="E3" s="130"/>
      <c r="F3" s="130"/>
      <c r="L3" s="131"/>
      <c r="M3" s="132" t="s">
        <v>197</v>
      </c>
      <c r="N3" s="133"/>
      <c r="O3" s="134" t="s">
        <v>198</v>
      </c>
    </row>
    <row r="4" spans="1:15" s="126" customFormat="1" ht="13.9" customHeight="1" x14ac:dyDescent="0.25">
      <c r="A4" s="128" t="s">
        <v>193</v>
      </c>
      <c r="B4" s="135" t="s">
        <v>196</v>
      </c>
      <c r="C4" s="136"/>
      <c r="D4" s="136"/>
      <c r="L4" s="137" t="s">
        <v>199</v>
      </c>
      <c r="M4" s="137"/>
      <c r="N4" s="138"/>
      <c r="O4" s="139"/>
    </row>
    <row r="5" spans="1:15" s="126" customFormat="1" ht="13.9" customHeight="1" thickBot="1" x14ac:dyDescent="0.3">
      <c r="A5" s="140" t="s">
        <v>194</v>
      </c>
      <c r="B5" s="141"/>
      <c r="C5" s="136"/>
      <c r="D5" s="136"/>
    </row>
    <row r="6" spans="1:15" s="126" customFormat="1" ht="13.9" customHeight="1" thickBot="1" x14ac:dyDescent="0.3">
      <c r="A6" s="128" t="s">
        <v>234</v>
      </c>
      <c r="B6" s="142"/>
      <c r="C6" s="143"/>
      <c r="D6" s="144"/>
      <c r="E6" s="145" t="s">
        <v>182</v>
      </c>
      <c r="F6" s="146"/>
      <c r="G6" s="146"/>
      <c r="H6" s="146"/>
      <c r="I6" s="146"/>
      <c r="J6" s="147"/>
      <c r="K6" s="145" t="s">
        <v>183</v>
      </c>
      <c r="L6" s="146"/>
      <c r="M6" s="146"/>
      <c r="N6" s="146"/>
      <c r="O6" s="148"/>
    </row>
    <row r="7" spans="1:15" s="126" customFormat="1" ht="62.45" customHeight="1" thickBot="1" x14ac:dyDescent="0.25">
      <c r="A7" s="149" t="s">
        <v>6</v>
      </c>
      <c r="B7" s="150" t="s">
        <v>4</v>
      </c>
      <c r="C7" s="203" t="s">
        <v>7</v>
      </c>
      <c r="D7" s="151" t="s">
        <v>8</v>
      </c>
      <c r="E7" s="152" t="s">
        <v>184</v>
      </c>
      <c r="F7" s="153" t="s">
        <v>185</v>
      </c>
      <c r="G7" s="153" t="s">
        <v>186</v>
      </c>
      <c r="H7" s="154" t="s">
        <v>187</v>
      </c>
      <c r="I7" s="153" t="s">
        <v>188</v>
      </c>
      <c r="J7" s="155" t="s">
        <v>189</v>
      </c>
      <c r="K7" s="152" t="s">
        <v>190</v>
      </c>
      <c r="L7" s="154" t="s">
        <v>186</v>
      </c>
      <c r="M7" s="154" t="s">
        <v>187</v>
      </c>
      <c r="N7" s="154" t="s">
        <v>188</v>
      </c>
      <c r="O7" s="156" t="s">
        <v>191</v>
      </c>
    </row>
    <row r="8" spans="1:15" s="126" customFormat="1" ht="12.75" customHeight="1" x14ac:dyDescent="0.2">
      <c r="A8" s="157">
        <v>1</v>
      </c>
      <c r="B8" s="158">
        <v>2</v>
      </c>
      <c r="C8" s="158">
        <v>3</v>
      </c>
      <c r="D8" s="158">
        <v>4</v>
      </c>
      <c r="E8" s="159">
        <v>5</v>
      </c>
      <c r="F8" s="159">
        <v>6</v>
      </c>
      <c r="G8" s="159">
        <v>7</v>
      </c>
      <c r="H8" s="159">
        <v>8</v>
      </c>
      <c r="I8" s="159">
        <v>9</v>
      </c>
      <c r="J8" s="159">
        <v>10</v>
      </c>
      <c r="K8" s="159">
        <v>11</v>
      </c>
      <c r="L8" s="159">
        <v>12</v>
      </c>
      <c r="M8" s="159">
        <v>13</v>
      </c>
      <c r="N8" s="159">
        <v>14</v>
      </c>
      <c r="O8" s="159">
        <v>15</v>
      </c>
    </row>
    <row r="9" spans="1:15" s="126" customFormat="1" ht="12.75" customHeight="1" x14ac:dyDescent="0.25">
      <c r="A9" s="160" t="s">
        <v>9</v>
      </c>
      <c r="B9" s="161" t="s">
        <v>68</v>
      </c>
      <c r="C9" s="162"/>
      <c r="D9" s="162"/>
      <c r="O9" s="202"/>
    </row>
    <row r="10" spans="1:15" s="126" customFormat="1" ht="12.75" customHeight="1" x14ac:dyDescent="0.2">
      <c r="A10" s="163" t="s">
        <v>11</v>
      </c>
      <c r="B10" s="164" t="s">
        <v>66</v>
      </c>
      <c r="C10" s="165" t="s">
        <v>24</v>
      </c>
      <c r="D10" s="166">
        <v>1</v>
      </c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</row>
    <row r="11" spans="1:15" s="126" customFormat="1" ht="12.75" customHeight="1" x14ac:dyDescent="0.2">
      <c r="A11" s="163" t="s">
        <v>12</v>
      </c>
      <c r="B11" s="164" t="s">
        <v>67</v>
      </c>
      <c r="C11" s="165" t="s">
        <v>24</v>
      </c>
      <c r="D11" s="166">
        <v>1</v>
      </c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</row>
    <row r="12" spans="1:15" s="126" customFormat="1" ht="15" customHeight="1" x14ac:dyDescent="0.25">
      <c r="A12" s="160" t="s">
        <v>13</v>
      </c>
      <c r="B12" s="161" t="s">
        <v>58</v>
      </c>
      <c r="C12" s="168" t="s">
        <v>10</v>
      </c>
      <c r="D12" s="169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</row>
    <row r="13" spans="1:15" s="126" customFormat="1" x14ac:dyDescent="0.2">
      <c r="A13" s="163" t="s">
        <v>14</v>
      </c>
      <c r="B13" s="170" t="s">
        <v>48</v>
      </c>
      <c r="C13" s="165" t="s">
        <v>0</v>
      </c>
      <c r="D13" s="166">
        <v>110</v>
      </c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</row>
    <row r="14" spans="1:15" s="126" customFormat="1" ht="38.25" x14ac:dyDescent="0.2">
      <c r="A14" s="163" t="s">
        <v>81</v>
      </c>
      <c r="B14" s="171" t="s">
        <v>168</v>
      </c>
      <c r="C14" s="165" t="s">
        <v>24</v>
      </c>
      <c r="D14" s="166">
        <v>1</v>
      </c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</row>
    <row r="15" spans="1:15" s="126" customFormat="1" ht="12" customHeight="1" x14ac:dyDescent="0.2">
      <c r="A15" s="163" t="s">
        <v>82</v>
      </c>
      <c r="B15" s="171" t="s">
        <v>110</v>
      </c>
      <c r="C15" s="165" t="s">
        <v>0</v>
      </c>
      <c r="D15" s="166">
        <v>30</v>
      </c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</row>
    <row r="16" spans="1:15" s="126" customFormat="1" ht="14.25" x14ac:dyDescent="0.2">
      <c r="A16" s="163" t="s">
        <v>83</v>
      </c>
      <c r="B16" s="170" t="s">
        <v>121</v>
      </c>
      <c r="C16" s="165" t="s">
        <v>235</v>
      </c>
      <c r="D16" s="166">
        <v>22</v>
      </c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</row>
    <row r="17" spans="1:15" s="126" customFormat="1" ht="25.5" x14ac:dyDescent="0.2">
      <c r="A17" s="163" t="s">
        <v>84</v>
      </c>
      <c r="B17" s="171" t="s">
        <v>122</v>
      </c>
      <c r="C17" s="165" t="s">
        <v>0</v>
      </c>
      <c r="D17" s="166">
        <v>90</v>
      </c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</row>
    <row r="18" spans="1:15" s="126" customFormat="1" ht="25.5" x14ac:dyDescent="0.2">
      <c r="A18" s="163" t="s">
        <v>64</v>
      </c>
      <c r="B18" s="171" t="s">
        <v>123</v>
      </c>
      <c r="C18" s="165" t="s">
        <v>24</v>
      </c>
      <c r="D18" s="166">
        <v>1</v>
      </c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</row>
    <row r="19" spans="1:15" s="126" customFormat="1" x14ac:dyDescent="0.2">
      <c r="A19" s="163" t="s">
        <v>94</v>
      </c>
      <c r="B19" s="171" t="s">
        <v>93</v>
      </c>
      <c r="C19" s="165" t="s">
        <v>5</v>
      </c>
      <c r="D19" s="166">
        <v>2</v>
      </c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</row>
    <row r="20" spans="1:15" s="126" customFormat="1" ht="14.25" x14ac:dyDescent="0.2">
      <c r="A20" s="163" t="s">
        <v>95</v>
      </c>
      <c r="B20" s="170" t="s">
        <v>166</v>
      </c>
      <c r="C20" s="165" t="s">
        <v>236</v>
      </c>
      <c r="D20" s="166">
        <v>1440</v>
      </c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</row>
    <row r="21" spans="1:15" s="126" customFormat="1" ht="14.25" x14ac:dyDescent="0.2">
      <c r="A21" s="163" t="s">
        <v>76</v>
      </c>
      <c r="B21" s="170" t="s">
        <v>111</v>
      </c>
      <c r="C21" s="165" t="s">
        <v>236</v>
      </c>
      <c r="D21" s="166">
        <v>52</v>
      </c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</row>
    <row r="22" spans="1:15" s="126" customFormat="1" ht="25.5" x14ac:dyDescent="0.2">
      <c r="A22" s="163" t="s">
        <v>79</v>
      </c>
      <c r="B22" s="171" t="s">
        <v>160</v>
      </c>
      <c r="C22" s="165" t="s">
        <v>236</v>
      </c>
      <c r="D22" s="166">
        <v>22</v>
      </c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</row>
    <row r="23" spans="1:15" s="126" customFormat="1" x14ac:dyDescent="0.2">
      <c r="A23" s="163" t="s">
        <v>80</v>
      </c>
      <c r="B23" s="171" t="s">
        <v>163</v>
      </c>
      <c r="C23" s="165" t="s">
        <v>24</v>
      </c>
      <c r="D23" s="166">
        <v>1</v>
      </c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</row>
    <row r="24" spans="1:15" s="126" customFormat="1" ht="15" customHeight="1" x14ac:dyDescent="0.25">
      <c r="A24" s="160" t="s">
        <v>49</v>
      </c>
      <c r="B24" s="161" t="s">
        <v>59</v>
      </c>
      <c r="C24" s="172" t="s">
        <v>10</v>
      </c>
      <c r="D24" s="173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</row>
    <row r="25" spans="1:15" s="126" customFormat="1" ht="15" customHeight="1" x14ac:dyDescent="0.2">
      <c r="A25" s="163" t="s">
        <v>50</v>
      </c>
      <c r="B25" s="174" t="s">
        <v>142</v>
      </c>
      <c r="C25" s="165" t="s">
        <v>235</v>
      </c>
      <c r="D25" s="166">
        <v>7</v>
      </c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</row>
    <row r="26" spans="1:15" s="126" customFormat="1" ht="25.5" x14ac:dyDescent="0.2">
      <c r="A26" s="163" t="s">
        <v>51</v>
      </c>
      <c r="B26" s="174" t="s">
        <v>117</v>
      </c>
      <c r="C26" s="165" t="s">
        <v>235</v>
      </c>
      <c r="D26" s="166">
        <v>870</v>
      </c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</row>
    <row r="27" spans="1:15" s="126" customFormat="1" ht="14.25" x14ac:dyDescent="0.2">
      <c r="A27" s="163" t="s">
        <v>85</v>
      </c>
      <c r="B27" s="174" t="s">
        <v>118</v>
      </c>
      <c r="C27" s="165" t="s">
        <v>235</v>
      </c>
      <c r="D27" s="166">
        <v>45</v>
      </c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</row>
    <row r="28" spans="1:15" s="126" customFormat="1" ht="25.5" x14ac:dyDescent="0.2">
      <c r="A28" s="163" t="s">
        <v>86</v>
      </c>
      <c r="B28" s="174" t="s">
        <v>119</v>
      </c>
      <c r="C28" s="165" t="s">
        <v>236</v>
      </c>
      <c r="D28" s="166">
        <v>340</v>
      </c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</row>
    <row r="29" spans="1:15" s="126" customFormat="1" ht="25.5" x14ac:dyDescent="0.2">
      <c r="A29" s="163" t="s">
        <v>60</v>
      </c>
      <c r="B29" s="174" t="s">
        <v>161</v>
      </c>
      <c r="C29" s="165" t="s">
        <v>236</v>
      </c>
      <c r="D29" s="166">
        <v>32</v>
      </c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</row>
    <row r="30" spans="1:15" s="126" customFormat="1" ht="14.25" x14ac:dyDescent="0.2">
      <c r="A30" s="163" t="s">
        <v>96</v>
      </c>
      <c r="B30" s="174" t="s">
        <v>126</v>
      </c>
      <c r="C30" s="165" t="s">
        <v>236</v>
      </c>
      <c r="D30" s="166">
        <v>50</v>
      </c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</row>
    <row r="31" spans="1:15" s="126" customFormat="1" ht="14.25" x14ac:dyDescent="0.2">
      <c r="A31" s="163" t="s">
        <v>143</v>
      </c>
      <c r="B31" s="174" t="s">
        <v>101</v>
      </c>
      <c r="C31" s="165" t="s">
        <v>236</v>
      </c>
      <c r="D31" s="166">
        <v>340</v>
      </c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</row>
    <row r="32" spans="1:15" s="126" customFormat="1" ht="15" customHeight="1" x14ac:dyDescent="0.25">
      <c r="A32" s="160" t="s">
        <v>71</v>
      </c>
      <c r="B32" s="175" t="s">
        <v>63</v>
      </c>
      <c r="C32" s="172" t="s">
        <v>10</v>
      </c>
      <c r="D32" s="173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</row>
    <row r="33" spans="1:15" s="126" customFormat="1" ht="14.25" x14ac:dyDescent="0.2">
      <c r="A33" s="163" t="s">
        <v>52</v>
      </c>
      <c r="B33" s="170" t="s">
        <v>167</v>
      </c>
      <c r="C33" s="176" t="s">
        <v>235</v>
      </c>
      <c r="D33" s="166">
        <v>661</v>
      </c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</row>
    <row r="34" spans="1:15" s="126" customFormat="1" ht="14.25" x14ac:dyDescent="0.2">
      <c r="A34" s="163" t="s">
        <v>97</v>
      </c>
      <c r="B34" s="171" t="s">
        <v>180</v>
      </c>
      <c r="C34" s="176" t="s">
        <v>235</v>
      </c>
      <c r="D34" s="166">
        <v>6</v>
      </c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</row>
    <row r="35" spans="1:15" s="126" customFormat="1" ht="25.5" x14ac:dyDescent="0.2">
      <c r="A35" s="163" t="s">
        <v>53</v>
      </c>
      <c r="B35" s="171" t="s">
        <v>125</v>
      </c>
      <c r="C35" s="176" t="s">
        <v>235</v>
      </c>
      <c r="D35" s="166">
        <v>9</v>
      </c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</row>
    <row r="36" spans="1:15" s="126" customFormat="1" ht="14.25" x14ac:dyDescent="0.2">
      <c r="A36" s="163" t="s">
        <v>61</v>
      </c>
      <c r="B36" s="170" t="s">
        <v>89</v>
      </c>
      <c r="C36" s="176" t="s">
        <v>235</v>
      </c>
      <c r="D36" s="166">
        <v>134</v>
      </c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</row>
    <row r="37" spans="1:15" s="126" customFormat="1" ht="14.25" x14ac:dyDescent="0.2">
      <c r="A37" s="163" t="s">
        <v>72</v>
      </c>
      <c r="B37" s="170" t="s">
        <v>90</v>
      </c>
      <c r="C37" s="165" t="s">
        <v>235</v>
      </c>
      <c r="D37" s="166">
        <v>201</v>
      </c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</row>
    <row r="38" spans="1:15" s="126" customFormat="1" ht="25.5" x14ac:dyDescent="0.2">
      <c r="A38" s="163" t="s">
        <v>62</v>
      </c>
      <c r="B38" s="171" t="s">
        <v>178</v>
      </c>
      <c r="C38" s="176" t="s">
        <v>235</v>
      </c>
      <c r="D38" s="166">
        <v>2</v>
      </c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</row>
    <row r="39" spans="1:15" s="126" customFormat="1" ht="25.5" x14ac:dyDescent="0.2">
      <c r="A39" s="163" t="s">
        <v>87</v>
      </c>
      <c r="B39" s="171" t="s">
        <v>179</v>
      </c>
      <c r="C39" s="165" t="s">
        <v>235</v>
      </c>
      <c r="D39" s="166">
        <v>3</v>
      </c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</row>
    <row r="40" spans="1:15" s="126" customFormat="1" ht="14.25" x14ac:dyDescent="0.2">
      <c r="A40" s="163" t="s">
        <v>98</v>
      </c>
      <c r="B40" s="170" t="s">
        <v>77</v>
      </c>
      <c r="C40" s="165" t="s">
        <v>235</v>
      </c>
      <c r="D40" s="166">
        <v>67</v>
      </c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</row>
    <row r="41" spans="1:15" s="126" customFormat="1" ht="14.25" x14ac:dyDescent="0.2">
      <c r="A41" s="163" t="s">
        <v>88</v>
      </c>
      <c r="B41" s="171" t="s">
        <v>124</v>
      </c>
      <c r="C41" s="165" t="s">
        <v>236</v>
      </c>
      <c r="D41" s="166">
        <v>1340</v>
      </c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</row>
    <row r="42" spans="1:15" s="126" customFormat="1" ht="13.5" x14ac:dyDescent="0.25">
      <c r="A42" s="160" t="s">
        <v>54</v>
      </c>
      <c r="B42" s="175" t="s">
        <v>69</v>
      </c>
      <c r="C42" s="177"/>
      <c r="D42" s="17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</row>
    <row r="43" spans="1:15" s="126" customFormat="1" ht="25.5" x14ac:dyDescent="0.2">
      <c r="A43" s="163" t="s">
        <v>55</v>
      </c>
      <c r="B43" s="171" t="s">
        <v>181</v>
      </c>
      <c r="C43" s="165" t="s">
        <v>236</v>
      </c>
      <c r="D43" s="166">
        <v>15</v>
      </c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</row>
    <row r="44" spans="1:15" s="126" customFormat="1" ht="15" customHeight="1" x14ac:dyDescent="0.25">
      <c r="A44" s="160">
        <v>6</v>
      </c>
      <c r="B44" s="175" t="s">
        <v>164</v>
      </c>
      <c r="C44" s="172" t="s">
        <v>10</v>
      </c>
      <c r="D44" s="173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</row>
    <row r="45" spans="1:15" s="126" customFormat="1" ht="25.5" x14ac:dyDescent="0.2">
      <c r="A45" s="163" t="s">
        <v>99</v>
      </c>
      <c r="B45" s="171" t="s">
        <v>176</v>
      </c>
      <c r="C45" s="165" t="s">
        <v>235</v>
      </c>
      <c r="D45" s="166">
        <v>168</v>
      </c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</row>
    <row r="46" spans="1:15" s="126" customFormat="1" ht="25.5" x14ac:dyDescent="0.2">
      <c r="A46" s="163" t="s">
        <v>100</v>
      </c>
      <c r="B46" s="171" t="s">
        <v>127</v>
      </c>
      <c r="C46" s="165" t="s">
        <v>0</v>
      </c>
      <c r="D46" s="166">
        <v>93</v>
      </c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</row>
    <row r="47" spans="1:15" s="126" customFormat="1" ht="25.5" x14ac:dyDescent="0.2">
      <c r="A47" s="163" t="s">
        <v>73</v>
      </c>
      <c r="B47" s="171" t="s">
        <v>128</v>
      </c>
      <c r="C47" s="165" t="s">
        <v>0</v>
      </c>
      <c r="D47" s="166">
        <v>93</v>
      </c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</row>
    <row r="48" spans="1:15" s="126" customFormat="1" ht="25.5" x14ac:dyDescent="0.2">
      <c r="A48" s="163" t="s">
        <v>74</v>
      </c>
      <c r="B48" s="171" t="s">
        <v>177</v>
      </c>
      <c r="C48" s="165" t="s">
        <v>0</v>
      </c>
      <c r="D48" s="166">
        <v>10</v>
      </c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</row>
    <row r="49" spans="1:15" s="126" customFormat="1" ht="25.5" x14ac:dyDescent="0.2">
      <c r="A49" s="163" t="s">
        <v>75</v>
      </c>
      <c r="B49" s="171" t="s">
        <v>129</v>
      </c>
      <c r="C49" s="176" t="s">
        <v>235</v>
      </c>
      <c r="D49" s="166">
        <v>21</v>
      </c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</row>
    <row r="50" spans="1:15" s="126" customFormat="1" ht="25.5" x14ac:dyDescent="0.2">
      <c r="A50" s="163" t="s">
        <v>103</v>
      </c>
      <c r="B50" s="171" t="s">
        <v>130</v>
      </c>
      <c r="C50" s="176" t="s">
        <v>235</v>
      </c>
      <c r="D50" s="166">
        <v>126</v>
      </c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</row>
    <row r="51" spans="1:15" s="126" customFormat="1" x14ac:dyDescent="0.2">
      <c r="A51" s="163" t="s">
        <v>104</v>
      </c>
      <c r="B51" s="170" t="s">
        <v>131</v>
      </c>
      <c r="C51" s="165" t="s">
        <v>0</v>
      </c>
      <c r="D51" s="166">
        <v>45</v>
      </c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</row>
    <row r="52" spans="1:15" s="126" customFormat="1" x14ac:dyDescent="0.2">
      <c r="A52" s="163" t="s">
        <v>105</v>
      </c>
      <c r="B52" s="170" t="s">
        <v>132</v>
      </c>
      <c r="C52" s="165" t="s">
        <v>0</v>
      </c>
      <c r="D52" s="166">
        <v>45</v>
      </c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</row>
    <row r="53" spans="1:15" s="126" customFormat="1" x14ac:dyDescent="0.2">
      <c r="A53" s="163" t="s">
        <v>106</v>
      </c>
      <c r="B53" s="170" t="s">
        <v>133</v>
      </c>
      <c r="C53" s="165" t="s">
        <v>0</v>
      </c>
      <c r="D53" s="166">
        <v>21</v>
      </c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</row>
    <row r="54" spans="1:15" s="126" customFormat="1" x14ac:dyDescent="0.2">
      <c r="A54" s="163" t="s">
        <v>107</v>
      </c>
      <c r="B54" s="170" t="s">
        <v>134</v>
      </c>
      <c r="C54" s="165" t="s">
        <v>0</v>
      </c>
      <c r="D54" s="166">
        <v>21</v>
      </c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</row>
    <row r="55" spans="1:15" s="126" customFormat="1" x14ac:dyDescent="0.2">
      <c r="A55" s="163" t="s">
        <v>109</v>
      </c>
      <c r="B55" s="170" t="s">
        <v>135</v>
      </c>
      <c r="C55" s="165" t="s">
        <v>0</v>
      </c>
      <c r="D55" s="166">
        <v>27</v>
      </c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</row>
    <row r="56" spans="1:15" s="126" customFormat="1" x14ac:dyDescent="0.2">
      <c r="A56" s="163" t="s">
        <v>114</v>
      </c>
      <c r="B56" s="170" t="s">
        <v>136</v>
      </c>
      <c r="C56" s="165" t="s">
        <v>0</v>
      </c>
      <c r="D56" s="166">
        <v>27</v>
      </c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</row>
    <row r="57" spans="1:15" s="126" customFormat="1" ht="25.5" x14ac:dyDescent="0.2">
      <c r="A57" s="163" t="s">
        <v>115</v>
      </c>
      <c r="B57" s="171" t="s">
        <v>169</v>
      </c>
      <c r="C57" s="165" t="s">
        <v>24</v>
      </c>
      <c r="D57" s="166">
        <v>1</v>
      </c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</row>
    <row r="58" spans="1:15" s="126" customFormat="1" ht="25.5" x14ac:dyDescent="0.2">
      <c r="A58" s="163" t="s">
        <v>116</v>
      </c>
      <c r="B58" s="171" t="s">
        <v>170</v>
      </c>
      <c r="C58" s="165" t="s">
        <v>24</v>
      </c>
      <c r="D58" s="166">
        <v>1</v>
      </c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</row>
    <row r="59" spans="1:15" s="126" customFormat="1" ht="41.25" customHeight="1" x14ac:dyDescent="0.2">
      <c r="A59" s="163" t="s">
        <v>144</v>
      </c>
      <c r="B59" s="171" t="s">
        <v>171</v>
      </c>
      <c r="C59" s="165" t="s">
        <v>24</v>
      </c>
      <c r="D59" s="166">
        <v>1</v>
      </c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</row>
    <row r="60" spans="1:15" s="126" customFormat="1" ht="25.5" x14ac:dyDescent="0.2">
      <c r="A60" s="163" t="s">
        <v>145</v>
      </c>
      <c r="B60" s="171" t="s">
        <v>172</v>
      </c>
      <c r="C60" s="165" t="s">
        <v>24</v>
      </c>
      <c r="D60" s="166">
        <v>1</v>
      </c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</row>
    <row r="61" spans="1:15" s="126" customFormat="1" ht="25.5" x14ac:dyDescent="0.2">
      <c r="A61" s="163" t="s">
        <v>146</v>
      </c>
      <c r="B61" s="171" t="s">
        <v>173</v>
      </c>
      <c r="C61" s="165" t="s">
        <v>24</v>
      </c>
      <c r="D61" s="166">
        <v>1</v>
      </c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</row>
    <row r="62" spans="1:15" s="126" customFormat="1" ht="25.5" x14ac:dyDescent="0.2">
      <c r="A62" s="163" t="s">
        <v>147</v>
      </c>
      <c r="B62" s="171" t="s">
        <v>174</v>
      </c>
      <c r="C62" s="165" t="s">
        <v>24</v>
      </c>
      <c r="D62" s="166">
        <v>1</v>
      </c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</row>
    <row r="63" spans="1:15" s="126" customFormat="1" ht="25.5" x14ac:dyDescent="0.2">
      <c r="A63" s="163" t="s">
        <v>148</v>
      </c>
      <c r="B63" s="171" t="s">
        <v>175</v>
      </c>
      <c r="C63" s="165" t="s">
        <v>24</v>
      </c>
      <c r="D63" s="166">
        <v>1</v>
      </c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</row>
    <row r="64" spans="1:15" s="126" customFormat="1" ht="13.5" x14ac:dyDescent="0.25">
      <c r="A64" s="160">
        <v>7</v>
      </c>
      <c r="B64" s="175" t="s">
        <v>137</v>
      </c>
      <c r="C64" s="177"/>
      <c r="D64" s="17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</row>
    <row r="65" spans="1:15" s="126" customFormat="1" ht="25.5" x14ac:dyDescent="0.2">
      <c r="A65" s="163" t="s">
        <v>92</v>
      </c>
      <c r="B65" s="171" t="s">
        <v>139</v>
      </c>
      <c r="C65" s="165" t="s">
        <v>0</v>
      </c>
      <c r="D65" s="166">
        <v>90</v>
      </c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</row>
    <row r="66" spans="1:15" s="126" customFormat="1" ht="25.5" x14ac:dyDescent="0.2">
      <c r="A66" s="163" t="s">
        <v>149</v>
      </c>
      <c r="B66" s="171" t="s">
        <v>165</v>
      </c>
      <c r="C66" s="165" t="s">
        <v>24</v>
      </c>
      <c r="D66" s="166">
        <v>1</v>
      </c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</row>
    <row r="67" spans="1:15" s="126" customFormat="1" x14ac:dyDescent="0.2">
      <c r="A67" s="163" t="s">
        <v>150</v>
      </c>
      <c r="B67" s="170" t="s">
        <v>140</v>
      </c>
      <c r="C67" s="165" t="s">
        <v>24</v>
      </c>
      <c r="D67" s="166">
        <v>1</v>
      </c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</row>
    <row r="68" spans="1:15" s="126" customFormat="1" ht="13.5" x14ac:dyDescent="0.25">
      <c r="A68" s="160">
        <v>8</v>
      </c>
      <c r="B68" s="175" t="s">
        <v>138</v>
      </c>
      <c r="C68" s="177"/>
      <c r="D68" s="17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</row>
    <row r="69" spans="1:15" s="126" customFormat="1" ht="25.5" x14ac:dyDescent="0.2">
      <c r="A69" s="163" t="s">
        <v>151</v>
      </c>
      <c r="B69" s="171" t="s">
        <v>162</v>
      </c>
      <c r="C69" s="165" t="s">
        <v>5</v>
      </c>
      <c r="D69" s="166">
        <v>95</v>
      </c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</row>
    <row r="70" spans="1:15" s="126" customFormat="1" ht="15" customHeight="1" x14ac:dyDescent="0.25">
      <c r="A70" s="160">
        <v>9</v>
      </c>
      <c r="B70" s="175" t="s">
        <v>65</v>
      </c>
      <c r="C70" s="172" t="s">
        <v>10</v>
      </c>
      <c r="D70" s="173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</row>
    <row r="71" spans="1:15" s="126" customFormat="1" ht="15" customHeight="1" x14ac:dyDescent="0.2">
      <c r="A71" s="163" t="s">
        <v>152</v>
      </c>
      <c r="B71" s="170" t="s">
        <v>78</v>
      </c>
      <c r="C71" s="165" t="s">
        <v>0</v>
      </c>
      <c r="D71" s="166">
        <v>41</v>
      </c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</row>
    <row r="72" spans="1:15" s="126" customFormat="1" ht="13.5" customHeight="1" x14ac:dyDescent="0.2">
      <c r="A72" s="163" t="s">
        <v>153</v>
      </c>
      <c r="B72" s="170" t="s">
        <v>102</v>
      </c>
      <c r="C72" s="165" t="s">
        <v>0</v>
      </c>
      <c r="D72" s="166">
        <v>2</v>
      </c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</row>
    <row r="73" spans="1:15" s="126" customFormat="1" ht="13.5" customHeight="1" x14ac:dyDescent="0.2">
      <c r="A73" s="163" t="s">
        <v>154</v>
      </c>
      <c r="B73" s="170" t="s">
        <v>141</v>
      </c>
      <c r="C73" s="165" t="s">
        <v>0</v>
      </c>
      <c r="D73" s="166">
        <v>80</v>
      </c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</row>
    <row r="74" spans="1:15" s="126" customFormat="1" ht="14.25" x14ac:dyDescent="0.2">
      <c r="A74" s="163" t="s">
        <v>155</v>
      </c>
      <c r="B74" s="170" t="s">
        <v>108</v>
      </c>
      <c r="C74" s="165" t="s">
        <v>236</v>
      </c>
      <c r="D74" s="166">
        <v>12.1</v>
      </c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</row>
    <row r="75" spans="1:15" s="126" customFormat="1" x14ac:dyDescent="0.2">
      <c r="A75" s="163" t="s">
        <v>156</v>
      </c>
      <c r="B75" s="170" t="s">
        <v>112</v>
      </c>
      <c r="C75" s="165" t="s">
        <v>5</v>
      </c>
      <c r="D75" s="166">
        <v>1</v>
      </c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</row>
    <row r="76" spans="1:15" s="126" customFormat="1" x14ac:dyDescent="0.2">
      <c r="A76" s="163" t="s">
        <v>157</v>
      </c>
      <c r="B76" s="170" t="s">
        <v>113</v>
      </c>
      <c r="C76" s="165" t="s">
        <v>5</v>
      </c>
      <c r="D76" s="166">
        <v>1</v>
      </c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</row>
    <row r="77" spans="1:15" s="126" customFormat="1" x14ac:dyDescent="0.2">
      <c r="A77" s="163" t="s">
        <v>158</v>
      </c>
      <c r="B77" s="170" t="s">
        <v>70</v>
      </c>
      <c r="C77" s="165" t="s">
        <v>5</v>
      </c>
      <c r="D77" s="166">
        <v>1</v>
      </c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</row>
    <row r="78" spans="1:15" s="126" customFormat="1" ht="15" customHeight="1" x14ac:dyDescent="0.25">
      <c r="A78" s="160">
        <v>10</v>
      </c>
      <c r="B78" s="175" t="s">
        <v>91</v>
      </c>
      <c r="C78" s="172" t="s">
        <v>10</v>
      </c>
      <c r="D78" s="173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</row>
    <row r="79" spans="1:15" s="126" customFormat="1" x14ac:dyDescent="0.2">
      <c r="A79" s="163" t="s">
        <v>159</v>
      </c>
      <c r="B79" s="170" t="s">
        <v>120</v>
      </c>
      <c r="C79" s="165" t="s">
        <v>24</v>
      </c>
      <c r="D79" s="166">
        <v>1</v>
      </c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</row>
    <row r="80" spans="1:15" s="126" customFormat="1" ht="15" hidden="1" customHeight="1" x14ac:dyDescent="0.2">
      <c r="A80" s="178"/>
      <c r="B80" s="179"/>
      <c r="C80" s="180" t="s">
        <v>1</v>
      </c>
      <c r="D80" s="181" t="s">
        <v>15</v>
      </c>
    </row>
    <row r="81" spans="1:15" s="126" customFormat="1" ht="15" hidden="1" customHeight="1" x14ac:dyDescent="0.2">
      <c r="A81" s="178"/>
      <c r="B81" s="179"/>
      <c r="C81" s="180" t="s">
        <v>2</v>
      </c>
      <c r="D81" s="181" t="s">
        <v>56</v>
      </c>
    </row>
    <row r="82" spans="1:15" s="126" customFormat="1" ht="15" hidden="1" customHeight="1" x14ac:dyDescent="0.25">
      <c r="A82" s="182"/>
      <c r="B82" s="179"/>
      <c r="C82" s="180" t="s">
        <v>3</v>
      </c>
      <c r="D82" s="181" t="s">
        <v>57</v>
      </c>
    </row>
    <row r="83" spans="1:15" s="126" customFormat="1" ht="15" customHeight="1" x14ac:dyDescent="0.25">
      <c r="A83" s="182"/>
      <c r="B83" s="183" t="s">
        <v>200</v>
      </c>
      <c r="C83" s="183"/>
      <c r="D83" s="183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</row>
    <row r="84" spans="1:15" s="126" customFormat="1" ht="12.75" customHeight="1" x14ac:dyDescent="0.2">
      <c r="A84" s="184"/>
      <c r="B84" s="183" t="s">
        <v>201</v>
      </c>
      <c r="C84" s="183"/>
      <c r="D84" s="183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</row>
    <row r="85" spans="1:15" s="126" customFormat="1" ht="22.15" customHeight="1" thickBot="1" x14ac:dyDescent="0.25">
      <c r="A85" s="184"/>
      <c r="B85" s="185" t="s">
        <v>202</v>
      </c>
      <c r="C85" s="185"/>
      <c r="D85" s="185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86"/>
    </row>
    <row r="86" spans="1:15" s="126" customFormat="1" ht="16.899999999999999" customHeight="1" thickBot="1" x14ac:dyDescent="0.25">
      <c r="A86" s="184"/>
      <c r="B86" s="187"/>
      <c r="C86" s="188"/>
      <c r="D86" s="189"/>
      <c r="N86" s="190" t="s">
        <v>203</v>
      </c>
      <c r="O86" s="191"/>
    </row>
    <row r="87" spans="1:15" s="126" customFormat="1" ht="12.75" customHeight="1" x14ac:dyDescent="0.2">
      <c r="A87" s="184"/>
      <c r="B87" s="187"/>
      <c r="C87" s="188"/>
      <c r="D87" s="189"/>
    </row>
    <row r="88" spans="1:15" s="126" customFormat="1" ht="12.75" customHeight="1" x14ac:dyDescent="0.2">
      <c r="A88" s="184"/>
      <c r="B88" s="192" t="s">
        <v>204</v>
      </c>
      <c r="C88" s="188"/>
      <c r="D88" s="189"/>
    </row>
    <row r="89" spans="1:15" s="126" customFormat="1" ht="12.75" customHeight="1" x14ac:dyDescent="0.2">
      <c r="A89" s="184"/>
      <c r="C89" s="188"/>
      <c r="D89" s="189"/>
    </row>
    <row r="90" spans="1:15" s="126" customFormat="1" ht="12.75" customHeight="1" x14ac:dyDescent="0.2">
      <c r="A90" s="184"/>
      <c r="B90" s="192" t="s">
        <v>205</v>
      </c>
      <c r="C90" s="188"/>
      <c r="D90" s="189"/>
    </row>
    <row r="91" spans="1:15" s="126" customFormat="1" ht="12.75" customHeight="1" x14ac:dyDescent="0.2">
      <c r="A91" s="184"/>
      <c r="B91" s="187"/>
      <c r="C91" s="188"/>
      <c r="D91" s="189"/>
    </row>
    <row r="92" spans="1:15" s="126" customFormat="1" ht="12.75" customHeight="1" x14ac:dyDescent="0.2">
      <c r="A92" s="184"/>
      <c r="B92" s="187"/>
      <c r="C92" s="188"/>
      <c r="D92" s="189"/>
    </row>
    <row r="93" spans="1:15" s="126" customFormat="1" ht="12.75" customHeight="1" x14ac:dyDescent="0.2">
      <c r="A93" s="184"/>
      <c r="B93" s="187"/>
      <c r="C93" s="188"/>
      <c r="D93" s="189"/>
    </row>
    <row r="94" spans="1:15" s="126" customFormat="1" ht="12.75" customHeight="1" x14ac:dyDescent="0.2">
      <c r="A94" s="184"/>
      <c r="B94" s="187"/>
      <c r="C94" s="188"/>
      <c r="D94" s="189"/>
    </row>
    <row r="95" spans="1:15" s="126" customFormat="1" ht="12.75" customHeight="1" x14ac:dyDescent="0.2">
      <c r="A95" s="184"/>
      <c r="B95" s="187"/>
      <c r="C95" s="188"/>
      <c r="D95" s="189"/>
    </row>
    <row r="96" spans="1:15" s="126" customFormat="1" ht="12.75" customHeight="1" x14ac:dyDescent="0.2">
      <c r="A96" s="184"/>
      <c r="B96" s="187"/>
      <c r="C96" s="188"/>
      <c r="D96" s="189"/>
    </row>
    <row r="97" spans="1:4" s="126" customFormat="1" ht="12.75" customHeight="1" x14ac:dyDescent="0.2">
      <c r="A97" s="184"/>
      <c r="B97" s="187"/>
      <c r="C97" s="188"/>
      <c r="D97" s="189"/>
    </row>
    <row r="98" spans="1:4" s="126" customFormat="1" ht="12.75" customHeight="1" x14ac:dyDescent="0.2">
      <c r="A98" s="184"/>
      <c r="B98" s="187"/>
      <c r="C98" s="188"/>
      <c r="D98" s="189"/>
    </row>
    <row r="99" spans="1:4" s="126" customFormat="1" ht="12.75" customHeight="1" x14ac:dyDescent="0.2">
      <c r="A99" s="184"/>
      <c r="B99" s="187"/>
      <c r="C99" s="188"/>
      <c r="D99" s="189"/>
    </row>
    <row r="100" spans="1:4" s="126" customFormat="1" ht="12.75" customHeight="1" x14ac:dyDescent="0.2">
      <c r="A100" s="184"/>
      <c r="B100" s="187"/>
      <c r="C100" s="188"/>
      <c r="D100" s="189"/>
    </row>
    <row r="101" spans="1:4" s="126" customFormat="1" ht="12.75" customHeight="1" x14ac:dyDescent="0.2">
      <c r="A101" s="184"/>
      <c r="B101" s="187"/>
      <c r="C101" s="188"/>
      <c r="D101" s="189"/>
    </row>
    <row r="102" spans="1:4" s="126" customFormat="1" ht="12.75" customHeight="1" x14ac:dyDescent="0.2">
      <c r="A102" s="184"/>
      <c r="B102" s="187"/>
      <c r="C102" s="188"/>
      <c r="D102" s="189"/>
    </row>
    <row r="103" spans="1:4" s="126" customFormat="1" ht="12.75" customHeight="1" x14ac:dyDescent="0.2">
      <c r="A103" s="184"/>
      <c r="B103" s="187"/>
      <c r="C103" s="188"/>
      <c r="D103" s="189"/>
    </row>
    <row r="104" spans="1:4" s="126" customFormat="1" ht="12.75" customHeight="1" x14ac:dyDescent="0.2">
      <c r="A104" s="184"/>
      <c r="B104" s="187"/>
      <c r="C104" s="188"/>
      <c r="D104" s="189"/>
    </row>
    <row r="105" spans="1:4" s="126" customFormat="1" ht="12.75" customHeight="1" x14ac:dyDescent="0.2">
      <c r="A105" s="184"/>
      <c r="B105" s="187"/>
      <c r="C105" s="188"/>
      <c r="D105" s="189"/>
    </row>
    <row r="106" spans="1:4" s="126" customFormat="1" ht="12.75" customHeight="1" x14ac:dyDescent="0.2">
      <c r="A106" s="184"/>
      <c r="B106" s="187"/>
      <c r="C106" s="188"/>
      <c r="D106" s="189"/>
    </row>
    <row r="107" spans="1:4" s="126" customFormat="1" ht="12.75" customHeight="1" x14ac:dyDescent="0.2">
      <c r="A107" s="184"/>
      <c r="B107" s="187"/>
      <c r="C107" s="188"/>
      <c r="D107" s="189"/>
    </row>
    <row r="108" spans="1:4" s="126" customFormat="1" ht="12.75" customHeight="1" x14ac:dyDescent="0.2">
      <c r="A108" s="184"/>
      <c r="B108" s="187"/>
      <c r="C108" s="188"/>
      <c r="D108" s="189"/>
    </row>
    <row r="109" spans="1:4" s="126" customFormat="1" ht="12.75" customHeight="1" x14ac:dyDescent="0.2">
      <c r="A109" s="184"/>
      <c r="B109" s="187"/>
      <c r="C109" s="188"/>
      <c r="D109" s="189"/>
    </row>
    <row r="110" spans="1:4" s="126" customFormat="1" ht="12.75" customHeight="1" x14ac:dyDescent="0.2">
      <c r="A110" s="184"/>
      <c r="B110" s="187"/>
      <c r="C110" s="188"/>
      <c r="D110" s="189"/>
    </row>
    <row r="111" spans="1:4" s="126" customFormat="1" ht="12.75" customHeight="1" x14ac:dyDescent="0.2">
      <c r="A111" s="184"/>
      <c r="B111" s="187"/>
      <c r="C111" s="188"/>
      <c r="D111" s="189"/>
    </row>
    <row r="112" spans="1:4" s="126" customFormat="1" ht="12.75" customHeight="1" x14ac:dyDescent="0.2">
      <c r="A112" s="184"/>
      <c r="B112" s="187"/>
      <c r="C112" s="188"/>
      <c r="D112" s="189"/>
    </row>
    <row r="113" spans="1:4" s="126" customFormat="1" ht="12.75" customHeight="1" x14ac:dyDescent="0.2">
      <c r="A113" s="184"/>
      <c r="B113" s="187"/>
      <c r="C113" s="188"/>
      <c r="D113" s="189"/>
    </row>
    <row r="114" spans="1:4" s="126" customFormat="1" ht="12.75" customHeight="1" x14ac:dyDescent="0.2">
      <c r="A114" s="184"/>
      <c r="B114" s="187"/>
      <c r="C114" s="188"/>
      <c r="D114" s="189"/>
    </row>
    <row r="115" spans="1:4" s="126" customFormat="1" ht="12.75" customHeight="1" x14ac:dyDescent="0.2">
      <c r="A115" s="184"/>
      <c r="B115" s="187"/>
      <c r="C115" s="188"/>
      <c r="D115" s="189"/>
    </row>
    <row r="116" spans="1:4" s="126" customFormat="1" ht="12.75" customHeight="1" x14ac:dyDescent="0.2">
      <c r="A116" s="184"/>
      <c r="B116" s="187"/>
      <c r="C116" s="188"/>
      <c r="D116" s="189"/>
    </row>
    <row r="117" spans="1:4" s="126" customFormat="1" ht="12.75" customHeight="1" x14ac:dyDescent="0.2">
      <c r="A117" s="184"/>
      <c r="B117" s="187"/>
      <c r="C117" s="188"/>
      <c r="D117" s="189"/>
    </row>
    <row r="118" spans="1:4" s="126" customFormat="1" ht="12.75" customHeight="1" x14ac:dyDescent="0.2">
      <c r="A118" s="184"/>
      <c r="B118" s="187"/>
      <c r="C118" s="188"/>
      <c r="D118" s="189"/>
    </row>
    <row r="119" spans="1:4" s="126" customFormat="1" ht="12.75" customHeight="1" x14ac:dyDescent="0.2">
      <c r="A119" s="184"/>
      <c r="B119" s="187"/>
      <c r="C119" s="188"/>
      <c r="D119" s="189"/>
    </row>
    <row r="120" spans="1:4" s="126" customFormat="1" ht="12.75" customHeight="1" x14ac:dyDescent="0.2">
      <c r="A120" s="184"/>
      <c r="B120" s="187"/>
      <c r="C120" s="188"/>
      <c r="D120" s="189"/>
    </row>
    <row r="121" spans="1:4" s="126" customFormat="1" ht="12.75" customHeight="1" x14ac:dyDescent="0.2">
      <c r="A121" s="184"/>
      <c r="B121" s="187"/>
      <c r="C121" s="188"/>
      <c r="D121" s="189"/>
    </row>
    <row r="122" spans="1:4" s="126" customFormat="1" ht="12.75" customHeight="1" x14ac:dyDescent="0.2">
      <c r="A122" s="184"/>
      <c r="B122" s="187"/>
      <c r="C122" s="188"/>
      <c r="D122" s="189"/>
    </row>
    <row r="123" spans="1:4" s="126" customFormat="1" ht="12.75" customHeight="1" x14ac:dyDescent="0.2">
      <c r="A123" s="184"/>
      <c r="B123" s="187"/>
      <c r="C123" s="188"/>
      <c r="D123" s="189"/>
    </row>
    <row r="124" spans="1:4" s="126" customFormat="1" ht="12.75" customHeight="1" x14ac:dyDescent="0.2">
      <c r="A124" s="184"/>
      <c r="B124" s="187"/>
      <c r="C124" s="188"/>
      <c r="D124" s="189"/>
    </row>
    <row r="125" spans="1:4" s="126" customFormat="1" ht="12.75" customHeight="1" x14ac:dyDescent="0.2">
      <c r="A125" s="184"/>
      <c r="B125" s="187"/>
      <c r="C125" s="188"/>
      <c r="D125" s="189"/>
    </row>
    <row r="126" spans="1:4" s="126" customFormat="1" ht="12.75" customHeight="1" x14ac:dyDescent="0.2">
      <c r="A126" s="184"/>
      <c r="B126" s="187"/>
      <c r="C126" s="188"/>
      <c r="D126" s="189"/>
    </row>
    <row r="127" spans="1:4" s="126" customFormat="1" ht="12.75" customHeight="1" x14ac:dyDescent="0.2">
      <c r="A127" s="184"/>
      <c r="B127" s="187"/>
      <c r="C127" s="188"/>
      <c r="D127" s="189"/>
    </row>
    <row r="128" spans="1:4" s="126" customFormat="1" ht="12.75" customHeight="1" x14ac:dyDescent="0.2">
      <c r="A128" s="184"/>
      <c r="B128" s="187"/>
      <c r="C128" s="188"/>
      <c r="D128" s="189"/>
    </row>
    <row r="129" spans="1:4" s="126" customFormat="1" ht="12.75" customHeight="1" x14ac:dyDescent="0.2">
      <c r="A129" s="184"/>
      <c r="B129" s="187"/>
      <c r="C129" s="188"/>
      <c r="D129" s="189"/>
    </row>
    <row r="130" spans="1:4" s="126" customFormat="1" ht="12.75" customHeight="1" x14ac:dyDescent="0.2">
      <c r="A130" s="184"/>
      <c r="B130" s="187"/>
      <c r="C130" s="188"/>
      <c r="D130" s="189"/>
    </row>
    <row r="131" spans="1:4" s="126" customFormat="1" ht="12.75" customHeight="1" x14ac:dyDescent="0.2">
      <c r="A131" s="184"/>
      <c r="B131" s="187"/>
      <c r="C131" s="188"/>
      <c r="D131" s="189"/>
    </row>
    <row r="132" spans="1:4" s="126" customFormat="1" ht="12.75" customHeight="1" x14ac:dyDescent="0.2">
      <c r="A132" s="184"/>
      <c r="B132" s="187"/>
      <c r="C132" s="188"/>
      <c r="D132" s="189"/>
    </row>
    <row r="133" spans="1:4" s="126" customFormat="1" ht="12.75" customHeight="1" x14ac:dyDescent="0.2">
      <c r="A133" s="184"/>
      <c r="B133" s="187"/>
      <c r="C133" s="188"/>
      <c r="D133" s="189"/>
    </row>
    <row r="134" spans="1:4" s="126" customFormat="1" ht="12.75" customHeight="1" x14ac:dyDescent="0.2">
      <c r="A134" s="184"/>
      <c r="B134" s="187"/>
      <c r="C134" s="188"/>
      <c r="D134" s="189"/>
    </row>
    <row r="135" spans="1:4" s="126" customFormat="1" ht="12.75" customHeight="1" x14ac:dyDescent="0.2">
      <c r="A135" s="184"/>
      <c r="B135" s="187"/>
      <c r="C135" s="188"/>
      <c r="D135" s="189"/>
    </row>
    <row r="136" spans="1:4" s="126" customFormat="1" ht="12.75" customHeight="1" x14ac:dyDescent="0.2">
      <c r="A136" s="184"/>
      <c r="B136" s="187"/>
      <c r="C136" s="188"/>
      <c r="D136" s="189"/>
    </row>
    <row r="137" spans="1:4" s="126" customFormat="1" ht="12.75" customHeight="1" x14ac:dyDescent="0.2">
      <c r="A137" s="184"/>
      <c r="B137" s="187"/>
      <c r="C137" s="188"/>
      <c r="D137" s="189"/>
    </row>
    <row r="138" spans="1:4" s="126" customFormat="1" ht="12.75" customHeight="1" x14ac:dyDescent="0.2">
      <c r="A138" s="184"/>
      <c r="B138" s="187"/>
      <c r="C138" s="188"/>
      <c r="D138" s="189"/>
    </row>
    <row r="139" spans="1:4" s="126" customFormat="1" ht="12.75" customHeight="1" x14ac:dyDescent="0.2">
      <c r="A139" s="184"/>
      <c r="B139" s="187"/>
      <c r="C139" s="188"/>
      <c r="D139" s="189"/>
    </row>
    <row r="140" spans="1:4" s="126" customFormat="1" ht="12.75" customHeight="1" x14ac:dyDescent="0.2">
      <c r="A140" s="184"/>
      <c r="B140" s="187"/>
      <c r="C140" s="188"/>
      <c r="D140" s="189"/>
    </row>
    <row r="141" spans="1:4" s="126" customFormat="1" ht="12.75" customHeight="1" x14ac:dyDescent="0.2">
      <c r="A141" s="184"/>
      <c r="B141" s="187"/>
      <c r="C141" s="188"/>
      <c r="D141" s="189"/>
    </row>
    <row r="142" spans="1:4" s="126" customFormat="1" ht="12.75" customHeight="1" x14ac:dyDescent="0.2">
      <c r="A142" s="184"/>
      <c r="B142" s="187"/>
      <c r="C142" s="188"/>
      <c r="D142" s="189"/>
    </row>
    <row r="143" spans="1:4" s="126" customFormat="1" ht="12.75" customHeight="1" x14ac:dyDescent="0.2">
      <c r="A143" s="184"/>
      <c r="B143" s="187"/>
      <c r="C143" s="188"/>
      <c r="D143" s="189"/>
    </row>
    <row r="144" spans="1:4" s="126" customFormat="1" ht="12.75" customHeight="1" x14ac:dyDescent="0.2">
      <c r="A144" s="184"/>
      <c r="B144" s="187"/>
      <c r="C144" s="188"/>
      <c r="D144" s="189"/>
    </row>
    <row r="145" spans="1:9" s="126" customFormat="1" ht="12.75" customHeight="1" x14ac:dyDescent="0.2">
      <c r="A145" s="184"/>
      <c r="B145" s="187"/>
      <c r="C145" s="188"/>
      <c r="D145" s="189"/>
    </row>
    <row r="146" spans="1:9" s="126" customFormat="1" ht="12.75" customHeight="1" x14ac:dyDescent="0.2">
      <c r="A146" s="184"/>
      <c r="B146" s="187"/>
      <c r="C146" s="188"/>
      <c r="D146" s="189"/>
    </row>
    <row r="147" spans="1:9" s="126" customFormat="1" ht="12.75" customHeight="1" x14ac:dyDescent="0.2">
      <c r="A147" s="184"/>
      <c r="B147" s="187"/>
      <c r="C147" s="188"/>
      <c r="D147" s="189"/>
    </row>
    <row r="148" spans="1:9" s="126" customFormat="1" ht="12.75" customHeight="1" x14ac:dyDescent="0.2">
      <c r="A148" s="184"/>
      <c r="B148" s="187"/>
      <c r="C148" s="188"/>
      <c r="D148" s="189"/>
    </row>
    <row r="149" spans="1:9" s="126" customFormat="1" ht="12.75" customHeight="1" x14ac:dyDescent="0.2">
      <c r="A149" s="184"/>
      <c r="B149" s="187"/>
      <c r="C149" s="188"/>
      <c r="D149" s="189"/>
    </row>
    <row r="150" spans="1:9" ht="12.75" customHeight="1" x14ac:dyDescent="0.25">
      <c r="A150" s="184"/>
      <c r="B150" s="187"/>
      <c r="E150" s="193"/>
      <c r="F150" s="193"/>
      <c r="H150" s="194"/>
      <c r="I150" s="194"/>
    </row>
    <row r="151" spans="1:9" ht="12.75" customHeight="1" x14ac:dyDescent="0.25">
      <c r="A151" s="184"/>
      <c r="B151" s="187"/>
      <c r="E151" s="193"/>
      <c r="F151" s="193"/>
      <c r="H151" s="194"/>
      <c r="I151" s="194"/>
    </row>
    <row r="152" spans="1:9" ht="12.75" customHeight="1" x14ac:dyDescent="0.25">
      <c r="A152" s="184"/>
      <c r="B152" s="187"/>
      <c r="E152" s="193"/>
      <c r="F152" s="193"/>
      <c r="H152" s="194"/>
      <c r="I152" s="194"/>
    </row>
    <row r="153" spans="1:9" ht="12.75" customHeight="1" x14ac:dyDescent="0.25">
      <c r="A153" s="184"/>
      <c r="B153" s="187"/>
      <c r="E153" s="193"/>
      <c r="F153" s="193"/>
      <c r="H153" s="194"/>
      <c r="I153" s="194"/>
    </row>
    <row r="154" spans="1:9" ht="12.75" customHeight="1" x14ac:dyDescent="0.25">
      <c r="A154" s="184"/>
      <c r="B154" s="187"/>
      <c r="E154" s="193"/>
      <c r="F154" s="193"/>
      <c r="H154" s="194"/>
      <c r="I154" s="194"/>
    </row>
    <row r="155" spans="1:9" ht="12.75" customHeight="1" x14ac:dyDescent="0.25">
      <c r="A155" s="184"/>
      <c r="B155" s="187"/>
      <c r="E155" s="193"/>
      <c r="F155" s="193"/>
      <c r="H155" s="194"/>
      <c r="I155" s="194"/>
    </row>
    <row r="156" spans="1:9" ht="12.75" customHeight="1" x14ac:dyDescent="0.25">
      <c r="A156" s="184"/>
      <c r="B156" s="187"/>
      <c r="E156" s="193"/>
      <c r="F156" s="193"/>
      <c r="H156" s="194"/>
      <c r="I156" s="194"/>
    </row>
    <row r="157" spans="1:9" ht="12.75" customHeight="1" x14ac:dyDescent="0.25">
      <c r="A157" s="184"/>
      <c r="B157" s="187"/>
      <c r="E157" s="193"/>
      <c r="F157" s="193"/>
      <c r="H157" s="194"/>
      <c r="I157" s="194"/>
    </row>
    <row r="158" spans="1:9" ht="12.75" customHeight="1" x14ac:dyDescent="0.25">
      <c r="A158" s="184"/>
      <c r="B158" s="187"/>
      <c r="E158" s="193"/>
      <c r="F158" s="193"/>
      <c r="H158" s="194"/>
      <c r="I158" s="194"/>
    </row>
    <row r="159" spans="1:9" ht="12.75" customHeight="1" x14ac:dyDescent="0.25">
      <c r="A159" s="184"/>
      <c r="B159" s="187"/>
      <c r="E159" s="193"/>
      <c r="F159" s="193"/>
      <c r="H159" s="194"/>
      <c r="I159" s="194"/>
    </row>
    <row r="160" spans="1:9" ht="12.75" customHeight="1" x14ac:dyDescent="0.25">
      <c r="A160" s="184"/>
      <c r="B160" s="187"/>
      <c r="E160" s="193"/>
      <c r="F160" s="193"/>
      <c r="H160" s="194"/>
      <c r="I160" s="194"/>
    </row>
    <row r="161" spans="1:9" ht="12.75" customHeight="1" x14ac:dyDescent="0.25">
      <c r="A161" s="184"/>
      <c r="B161" s="187"/>
      <c r="E161" s="193"/>
      <c r="F161" s="193"/>
      <c r="H161" s="194"/>
      <c r="I161" s="194"/>
    </row>
    <row r="162" spans="1:9" ht="12.75" customHeight="1" x14ac:dyDescent="0.25">
      <c r="A162" s="184"/>
      <c r="B162" s="187"/>
      <c r="E162" s="193"/>
      <c r="F162" s="193"/>
      <c r="H162" s="194"/>
      <c r="I162" s="194"/>
    </row>
    <row r="163" spans="1:9" ht="12.75" customHeight="1" x14ac:dyDescent="0.25">
      <c r="A163" s="184"/>
      <c r="B163" s="187"/>
      <c r="E163" s="193"/>
      <c r="F163" s="193"/>
      <c r="H163" s="194"/>
      <c r="I163" s="194"/>
    </row>
    <row r="164" spans="1:9" ht="12.75" customHeight="1" x14ac:dyDescent="0.25">
      <c r="A164" s="184"/>
      <c r="B164" s="187"/>
      <c r="E164" s="193"/>
      <c r="F164" s="193"/>
      <c r="H164" s="194"/>
      <c r="I164" s="194"/>
    </row>
    <row r="165" spans="1:9" ht="12.75" customHeight="1" x14ac:dyDescent="0.25">
      <c r="A165" s="184"/>
      <c r="B165" s="187"/>
      <c r="E165" s="193"/>
      <c r="F165" s="193"/>
      <c r="H165" s="194"/>
      <c r="I165" s="194"/>
    </row>
    <row r="166" spans="1:9" ht="12.75" customHeight="1" x14ac:dyDescent="0.25">
      <c r="A166" s="184"/>
      <c r="B166" s="187"/>
      <c r="E166" s="193"/>
      <c r="F166" s="193"/>
      <c r="H166" s="194"/>
      <c r="I166" s="194"/>
    </row>
    <row r="167" spans="1:9" ht="12.75" customHeight="1" x14ac:dyDescent="0.25">
      <c r="A167" s="184"/>
      <c r="B167" s="187"/>
      <c r="E167" s="193"/>
      <c r="F167" s="193"/>
      <c r="H167" s="194"/>
      <c r="I167" s="194"/>
    </row>
    <row r="168" spans="1:9" ht="12.75" customHeight="1" x14ac:dyDescent="0.25">
      <c r="A168" s="184"/>
      <c r="B168" s="187"/>
      <c r="E168" s="193"/>
      <c r="F168" s="193"/>
      <c r="H168" s="194"/>
      <c r="I168" s="194"/>
    </row>
    <row r="169" spans="1:9" ht="12.75" customHeight="1" x14ac:dyDescent="0.25">
      <c r="A169" s="184"/>
      <c r="B169" s="187"/>
      <c r="E169" s="193"/>
      <c r="F169" s="193"/>
      <c r="H169" s="194"/>
      <c r="I169" s="194"/>
    </row>
    <row r="170" spans="1:9" ht="12.75" customHeight="1" x14ac:dyDescent="0.25">
      <c r="A170" s="184"/>
      <c r="B170" s="187"/>
      <c r="E170" s="193"/>
      <c r="F170" s="193"/>
      <c r="H170" s="194"/>
      <c r="I170" s="194"/>
    </row>
    <row r="171" spans="1:9" ht="12.75" customHeight="1" x14ac:dyDescent="0.25">
      <c r="A171" s="184"/>
      <c r="B171" s="187"/>
      <c r="E171" s="193"/>
      <c r="F171" s="193"/>
      <c r="H171" s="194"/>
      <c r="I171" s="194"/>
    </row>
    <row r="172" spans="1:9" ht="12.75" customHeight="1" x14ac:dyDescent="0.25">
      <c r="A172" s="184"/>
      <c r="B172" s="187"/>
      <c r="E172" s="193"/>
      <c r="F172" s="193"/>
      <c r="H172" s="194"/>
      <c r="I172" s="194"/>
    </row>
    <row r="173" spans="1:9" ht="12.75" customHeight="1" x14ac:dyDescent="0.25">
      <c r="A173" s="184"/>
      <c r="B173" s="187"/>
      <c r="E173" s="193"/>
      <c r="F173" s="193"/>
      <c r="H173" s="194"/>
      <c r="I173" s="194"/>
    </row>
    <row r="174" spans="1:9" ht="12.75" customHeight="1" x14ac:dyDescent="0.25">
      <c r="A174" s="184"/>
      <c r="B174" s="187"/>
      <c r="E174" s="193"/>
      <c r="F174" s="193"/>
      <c r="H174" s="194"/>
      <c r="I174" s="194"/>
    </row>
    <row r="175" spans="1:9" ht="12.75" customHeight="1" x14ac:dyDescent="0.25">
      <c r="A175" s="184"/>
      <c r="B175" s="187"/>
      <c r="E175" s="193"/>
      <c r="F175" s="193"/>
      <c r="H175" s="194"/>
      <c r="I175" s="194"/>
    </row>
    <row r="176" spans="1:9" ht="12.75" customHeight="1" x14ac:dyDescent="0.25">
      <c r="A176" s="184"/>
      <c r="B176" s="187"/>
      <c r="E176" s="193"/>
      <c r="F176" s="193"/>
      <c r="H176" s="194"/>
      <c r="I176" s="194"/>
    </row>
    <row r="177" spans="1:9" ht="12.75" customHeight="1" x14ac:dyDescent="0.25">
      <c r="A177" s="184"/>
      <c r="B177" s="187"/>
      <c r="E177" s="193"/>
      <c r="F177" s="193"/>
      <c r="H177" s="194"/>
      <c r="I177" s="194"/>
    </row>
    <row r="178" spans="1:9" ht="12.75" customHeight="1" x14ac:dyDescent="0.25">
      <c r="A178" s="184"/>
      <c r="B178" s="187"/>
      <c r="E178" s="193"/>
      <c r="F178" s="193"/>
      <c r="H178" s="194"/>
      <c r="I178" s="194"/>
    </row>
    <row r="179" spans="1:9" ht="12.75" customHeight="1" x14ac:dyDescent="0.25">
      <c r="A179" s="184"/>
      <c r="B179" s="187"/>
      <c r="E179" s="193"/>
      <c r="F179" s="193"/>
      <c r="H179" s="194"/>
      <c r="I179" s="194"/>
    </row>
    <row r="180" spans="1:9" ht="12.75" customHeight="1" x14ac:dyDescent="0.25">
      <c r="A180" s="184"/>
      <c r="B180" s="187"/>
      <c r="E180" s="193"/>
      <c r="F180" s="193"/>
      <c r="H180" s="194"/>
      <c r="I180" s="194"/>
    </row>
    <row r="181" spans="1:9" ht="12.75" customHeight="1" x14ac:dyDescent="0.25">
      <c r="A181" s="184"/>
      <c r="B181" s="187"/>
      <c r="E181" s="193"/>
      <c r="F181" s="193"/>
      <c r="H181" s="194"/>
      <c r="I181" s="194"/>
    </row>
    <row r="182" spans="1:9" ht="12.75" customHeight="1" x14ac:dyDescent="0.25">
      <c r="A182" s="184"/>
      <c r="B182" s="187"/>
      <c r="E182" s="193"/>
      <c r="F182" s="193"/>
      <c r="H182" s="194"/>
      <c r="I182" s="194"/>
    </row>
    <row r="183" spans="1:9" ht="12.75" customHeight="1" x14ac:dyDescent="0.25">
      <c r="A183" s="184"/>
      <c r="B183" s="187"/>
      <c r="E183" s="193"/>
      <c r="F183" s="193"/>
      <c r="H183" s="194"/>
      <c r="I183" s="194"/>
    </row>
    <row r="184" spans="1:9" ht="12.75" customHeight="1" x14ac:dyDescent="0.25">
      <c r="A184" s="184"/>
      <c r="B184" s="187"/>
      <c r="E184" s="193"/>
      <c r="F184" s="193"/>
      <c r="H184" s="194"/>
      <c r="I184" s="194"/>
    </row>
    <row r="185" spans="1:9" ht="12.75" customHeight="1" x14ac:dyDescent="0.25">
      <c r="A185" s="184"/>
      <c r="B185" s="187"/>
      <c r="E185" s="193"/>
      <c r="F185" s="193"/>
      <c r="H185" s="194"/>
      <c r="I185" s="194"/>
    </row>
    <row r="186" spans="1:9" ht="12.75" customHeight="1" x14ac:dyDescent="0.25">
      <c r="A186" s="184"/>
      <c r="B186" s="187"/>
      <c r="E186" s="193"/>
      <c r="F186" s="193"/>
      <c r="H186" s="194"/>
      <c r="I186" s="194"/>
    </row>
    <row r="187" spans="1:9" ht="12.75" customHeight="1" x14ac:dyDescent="0.25">
      <c r="A187" s="184"/>
      <c r="B187" s="187"/>
      <c r="E187" s="193"/>
      <c r="F187" s="193"/>
      <c r="H187" s="194"/>
      <c r="I187" s="194"/>
    </row>
    <row r="188" spans="1:9" ht="12.75" customHeight="1" x14ac:dyDescent="0.25">
      <c r="A188" s="184"/>
      <c r="B188" s="187"/>
      <c r="E188" s="193"/>
      <c r="F188" s="193"/>
      <c r="H188" s="194"/>
      <c r="I188" s="194"/>
    </row>
    <row r="189" spans="1:9" ht="12.75" customHeight="1" x14ac:dyDescent="0.25">
      <c r="A189" s="184"/>
      <c r="B189" s="187"/>
      <c r="E189" s="193"/>
      <c r="F189" s="193"/>
      <c r="H189" s="194"/>
      <c r="I189" s="194"/>
    </row>
    <row r="190" spans="1:9" ht="12.75" customHeight="1" x14ac:dyDescent="0.25">
      <c r="A190" s="184"/>
      <c r="B190" s="187"/>
      <c r="E190" s="193"/>
      <c r="F190" s="193"/>
      <c r="H190" s="194"/>
      <c r="I190" s="194"/>
    </row>
    <row r="191" spans="1:9" ht="12.75" customHeight="1" x14ac:dyDescent="0.25">
      <c r="A191" s="184"/>
      <c r="B191" s="187"/>
      <c r="E191" s="193"/>
      <c r="F191" s="193"/>
      <c r="H191" s="194"/>
      <c r="I191" s="194"/>
    </row>
    <row r="192" spans="1:9" ht="12.75" customHeight="1" x14ac:dyDescent="0.25">
      <c r="A192" s="184"/>
      <c r="B192" s="187"/>
      <c r="E192" s="193"/>
      <c r="F192" s="193"/>
      <c r="H192" s="194"/>
      <c r="I192" s="194"/>
    </row>
    <row r="193" spans="1:9" ht="12.75" customHeight="1" x14ac:dyDescent="0.25">
      <c r="A193" s="184"/>
      <c r="B193" s="187"/>
      <c r="E193" s="193"/>
      <c r="F193" s="193"/>
      <c r="H193" s="194"/>
      <c r="I193" s="194"/>
    </row>
    <row r="194" spans="1:9" ht="12.75" customHeight="1" x14ac:dyDescent="0.25">
      <c r="A194" s="184"/>
      <c r="B194" s="187"/>
      <c r="E194" s="193"/>
      <c r="F194" s="193"/>
      <c r="H194" s="194"/>
      <c r="I194" s="194"/>
    </row>
    <row r="195" spans="1:9" ht="12.75" customHeight="1" x14ac:dyDescent="0.25">
      <c r="A195" s="184"/>
      <c r="B195" s="187"/>
      <c r="E195" s="193"/>
      <c r="F195" s="193"/>
      <c r="H195" s="194"/>
      <c r="I195" s="194"/>
    </row>
    <row r="196" spans="1:9" ht="12.75" customHeight="1" x14ac:dyDescent="0.25">
      <c r="A196" s="184"/>
      <c r="B196" s="187"/>
      <c r="E196" s="193"/>
      <c r="F196" s="193"/>
      <c r="H196" s="194"/>
      <c r="I196" s="194"/>
    </row>
    <row r="197" spans="1:9" ht="12.75" customHeight="1" x14ac:dyDescent="0.25">
      <c r="A197" s="184"/>
      <c r="B197" s="187"/>
      <c r="E197" s="193"/>
      <c r="F197" s="193"/>
      <c r="H197" s="194"/>
      <c r="I197" s="194"/>
    </row>
    <row r="198" spans="1:9" ht="12.75" customHeight="1" x14ac:dyDescent="0.25">
      <c r="A198" s="184"/>
      <c r="B198" s="187"/>
      <c r="E198" s="193"/>
      <c r="F198" s="193"/>
      <c r="H198" s="194"/>
      <c r="I198" s="194"/>
    </row>
    <row r="199" spans="1:9" ht="12.75" customHeight="1" x14ac:dyDescent="0.25">
      <c r="A199" s="184"/>
      <c r="B199" s="187"/>
      <c r="E199" s="193"/>
      <c r="F199" s="193"/>
      <c r="H199" s="194"/>
      <c r="I199" s="194"/>
    </row>
    <row r="200" spans="1:9" ht="12.75" customHeight="1" x14ac:dyDescent="0.25">
      <c r="A200" s="184"/>
      <c r="B200" s="187"/>
      <c r="E200" s="193"/>
      <c r="F200" s="193"/>
      <c r="H200" s="194"/>
      <c r="I200" s="194"/>
    </row>
    <row r="201" spans="1:9" ht="12.75" customHeight="1" x14ac:dyDescent="0.25">
      <c r="A201" s="184"/>
      <c r="B201" s="187"/>
      <c r="E201" s="193"/>
      <c r="F201" s="193"/>
      <c r="H201" s="194"/>
      <c r="I201" s="194"/>
    </row>
    <row r="202" spans="1:9" ht="12.75" customHeight="1" x14ac:dyDescent="0.25">
      <c r="A202" s="184"/>
      <c r="B202" s="187"/>
      <c r="E202" s="193"/>
      <c r="F202" s="193"/>
      <c r="H202" s="194"/>
      <c r="I202" s="194"/>
    </row>
    <row r="203" spans="1:9" ht="12.75" customHeight="1" x14ac:dyDescent="0.25">
      <c r="A203" s="184"/>
      <c r="B203" s="187"/>
      <c r="E203" s="193"/>
      <c r="F203" s="193"/>
      <c r="H203" s="194"/>
      <c r="I203" s="194"/>
    </row>
    <row r="204" spans="1:9" ht="12.75" customHeight="1" x14ac:dyDescent="0.25">
      <c r="A204" s="184"/>
      <c r="B204" s="187"/>
      <c r="E204" s="193"/>
      <c r="F204" s="193"/>
      <c r="H204" s="194"/>
      <c r="I204" s="194"/>
    </row>
    <row r="205" spans="1:9" ht="12.75" customHeight="1" x14ac:dyDescent="0.25">
      <c r="A205" s="184"/>
      <c r="B205" s="187"/>
      <c r="E205" s="193"/>
      <c r="F205" s="193"/>
      <c r="H205" s="194"/>
      <c r="I205" s="194"/>
    </row>
    <row r="206" spans="1:9" ht="12.75" customHeight="1" x14ac:dyDescent="0.25">
      <c r="A206" s="184"/>
      <c r="B206" s="187"/>
      <c r="E206" s="193"/>
      <c r="F206" s="193"/>
      <c r="H206" s="194"/>
      <c r="I206" s="194"/>
    </row>
    <row r="207" spans="1:9" ht="12.75" customHeight="1" x14ac:dyDescent="0.25">
      <c r="A207" s="184"/>
      <c r="B207" s="187"/>
      <c r="E207" s="193"/>
      <c r="F207" s="193"/>
      <c r="H207" s="194"/>
      <c r="I207" s="194"/>
    </row>
    <row r="208" spans="1:9" ht="12.75" customHeight="1" x14ac:dyDescent="0.25">
      <c r="A208" s="184"/>
      <c r="B208" s="187"/>
      <c r="E208" s="193"/>
      <c r="F208" s="193"/>
      <c r="H208" s="194"/>
      <c r="I208" s="194"/>
    </row>
    <row r="209" spans="1:9" ht="12.75" customHeight="1" x14ac:dyDescent="0.25">
      <c r="A209" s="184"/>
      <c r="B209" s="187"/>
      <c r="E209" s="193"/>
      <c r="F209" s="193"/>
      <c r="H209" s="194"/>
      <c r="I209" s="194"/>
    </row>
    <row r="210" spans="1:9" ht="12.75" customHeight="1" x14ac:dyDescent="0.25">
      <c r="A210" s="184"/>
      <c r="B210" s="187"/>
      <c r="E210" s="193"/>
      <c r="F210" s="193"/>
      <c r="H210" s="194"/>
      <c r="I210" s="194"/>
    </row>
    <row r="211" spans="1:9" ht="12.75" customHeight="1" x14ac:dyDescent="0.25">
      <c r="A211" s="184"/>
      <c r="B211" s="187"/>
      <c r="E211" s="193"/>
      <c r="F211" s="193"/>
      <c r="H211" s="194"/>
      <c r="I211" s="194"/>
    </row>
    <row r="212" spans="1:9" ht="12.75" customHeight="1" x14ac:dyDescent="0.25">
      <c r="A212" s="184"/>
      <c r="B212" s="187"/>
      <c r="E212" s="193"/>
      <c r="F212" s="193"/>
      <c r="H212" s="194"/>
      <c r="I212" s="194"/>
    </row>
    <row r="213" spans="1:9" ht="12.75" customHeight="1" x14ac:dyDescent="0.25">
      <c r="A213" s="184"/>
      <c r="B213" s="187"/>
      <c r="E213" s="193"/>
      <c r="F213" s="193"/>
      <c r="H213" s="194"/>
      <c r="I213" s="194"/>
    </row>
    <row r="214" spans="1:9" ht="12.75" customHeight="1" x14ac:dyDescent="0.25">
      <c r="A214" s="184"/>
      <c r="B214" s="187"/>
      <c r="E214" s="193"/>
      <c r="F214" s="193"/>
      <c r="H214" s="194"/>
      <c r="I214" s="194"/>
    </row>
    <row r="215" spans="1:9" ht="12.75" customHeight="1" x14ac:dyDescent="0.25">
      <c r="A215" s="184"/>
      <c r="B215" s="187"/>
      <c r="E215" s="193"/>
      <c r="F215" s="193"/>
      <c r="H215" s="194"/>
      <c r="I215" s="194"/>
    </row>
    <row r="216" spans="1:9" ht="12.75" customHeight="1" x14ac:dyDescent="0.25">
      <c r="A216" s="184"/>
      <c r="B216" s="187"/>
      <c r="E216" s="193"/>
      <c r="F216" s="193"/>
      <c r="H216" s="194"/>
      <c r="I216" s="194"/>
    </row>
    <row r="217" spans="1:9" ht="12.75" customHeight="1" x14ac:dyDescent="0.25">
      <c r="A217" s="184"/>
      <c r="B217" s="187"/>
      <c r="E217" s="193"/>
      <c r="F217" s="193"/>
      <c r="H217" s="194"/>
      <c r="I217" s="194"/>
    </row>
    <row r="218" spans="1:9" ht="12.75" customHeight="1" x14ac:dyDescent="0.25">
      <c r="A218" s="184"/>
      <c r="B218" s="187"/>
      <c r="E218" s="193"/>
      <c r="F218" s="193"/>
      <c r="H218" s="194"/>
      <c r="I218" s="194"/>
    </row>
    <row r="219" spans="1:9" ht="12.75" customHeight="1" x14ac:dyDescent="0.25">
      <c r="A219" s="184"/>
      <c r="B219" s="187"/>
      <c r="E219" s="193"/>
      <c r="F219" s="193"/>
      <c r="H219" s="194"/>
      <c r="I219" s="194"/>
    </row>
    <row r="220" spans="1:9" ht="12.75" customHeight="1" x14ac:dyDescent="0.25">
      <c r="A220" s="184"/>
      <c r="B220" s="187"/>
      <c r="E220" s="193"/>
      <c r="F220" s="193"/>
      <c r="H220" s="194"/>
      <c r="I220" s="194"/>
    </row>
    <row r="221" spans="1:9" ht="12.75" customHeight="1" x14ac:dyDescent="0.25">
      <c r="A221" s="184"/>
      <c r="B221" s="187"/>
      <c r="E221" s="193"/>
      <c r="F221" s="193"/>
      <c r="H221" s="194"/>
      <c r="I221" s="194"/>
    </row>
    <row r="222" spans="1:9" ht="12.75" customHeight="1" x14ac:dyDescent="0.25">
      <c r="A222" s="184"/>
      <c r="B222" s="187"/>
      <c r="E222" s="193"/>
      <c r="F222" s="193"/>
      <c r="H222" s="194"/>
      <c r="I222" s="194"/>
    </row>
    <row r="223" spans="1:9" ht="12.75" customHeight="1" x14ac:dyDescent="0.25">
      <c r="A223" s="184"/>
      <c r="B223" s="187"/>
      <c r="E223" s="193"/>
      <c r="F223" s="193"/>
      <c r="H223" s="194"/>
      <c r="I223" s="194"/>
    </row>
    <row r="224" spans="1:9" ht="12.75" customHeight="1" x14ac:dyDescent="0.25">
      <c r="A224" s="184"/>
      <c r="B224" s="187"/>
      <c r="E224" s="193"/>
      <c r="F224" s="193"/>
      <c r="H224" s="194"/>
      <c r="I224" s="194"/>
    </row>
    <row r="225" spans="1:9" ht="12.75" customHeight="1" x14ac:dyDescent="0.25">
      <c r="A225" s="184"/>
      <c r="B225" s="187"/>
      <c r="E225" s="193"/>
      <c r="F225" s="193"/>
      <c r="H225" s="194"/>
      <c r="I225" s="194"/>
    </row>
    <row r="226" spans="1:9" ht="12.75" customHeight="1" x14ac:dyDescent="0.25">
      <c r="A226" s="184"/>
      <c r="B226" s="187"/>
      <c r="E226" s="193"/>
      <c r="F226" s="193"/>
      <c r="H226" s="194"/>
      <c r="I226" s="194"/>
    </row>
    <row r="227" spans="1:9" ht="12.75" customHeight="1" x14ac:dyDescent="0.25">
      <c r="A227" s="184"/>
      <c r="B227" s="187"/>
      <c r="E227" s="193"/>
      <c r="F227" s="193"/>
      <c r="H227" s="194"/>
      <c r="I227" s="194"/>
    </row>
    <row r="228" spans="1:9" ht="12.75" customHeight="1" x14ac:dyDescent="0.25">
      <c r="A228" s="184"/>
      <c r="B228" s="187"/>
      <c r="E228" s="193"/>
      <c r="F228" s="193"/>
      <c r="H228" s="194"/>
      <c r="I228" s="194"/>
    </row>
    <row r="229" spans="1:9" ht="12.75" customHeight="1" x14ac:dyDescent="0.25">
      <c r="A229" s="184"/>
      <c r="B229" s="187"/>
      <c r="E229" s="193"/>
      <c r="F229" s="193"/>
      <c r="H229" s="194"/>
      <c r="I229" s="194"/>
    </row>
    <row r="230" spans="1:9" ht="12.75" customHeight="1" x14ac:dyDescent="0.25">
      <c r="A230" s="184"/>
      <c r="B230" s="187"/>
      <c r="E230" s="193"/>
      <c r="F230" s="193"/>
      <c r="H230" s="194"/>
      <c r="I230" s="194"/>
    </row>
    <row r="231" spans="1:9" ht="12.75" customHeight="1" x14ac:dyDescent="0.25">
      <c r="A231" s="184"/>
      <c r="B231" s="187"/>
      <c r="E231" s="193"/>
      <c r="F231" s="193"/>
      <c r="H231" s="194"/>
      <c r="I231" s="194"/>
    </row>
    <row r="232" spans="1:9" ht="12.75" customHeight="1" x14ac:dyDescent="0.25">
      <c r="A232" s="184"/>
      <c r="B232" s="187"/>
      <c r="E232" s="193"/>
      <c r="F232" s="193"/>
      <c r="H232" s="194"/>
      <c r="I232" s="194"/>
    </row>
    <row r="233" spans="1:9" ht="12.75" customHeight="1" x14ac:dyDescent="0.25">
      <c r="A233" s="184"/>
      <c r="B233" s="187"/>
      <c r="E233" s="193"/>
      <c r="F233" s="193"/>
      <c r="H233" s="194"/>
      <c r="I233" s="194"/>
    </row>
    <row r="234" spans="1:9" ht="12.75" customHeight="1" x14ac:dyDescent="0.25">
      <c r="A234" s="184"/>
      <c r="B234" s="187"/>
      <c r="E234" s="193"/>
      <c r="F234" s="193"/>
      <c r="H234" s="194"/>
      <c r="I234" s="194"/>
    </row>
    <row r="235" spans="1:9" ht="12.75" customHeight="1" x14ac:dyDescent="0.25">
      <c r="A235" s="184"/>
      <c r="B235" s="187"/>
      <c r="E235" s="193"/>
      <c r="F235" s="193"/>
      <c r="H235" s="194"/>
      <c r="I235" s="194"/>
    </row>
    <row r="236" spans="1:9" ht="12.75" customHeight="1" x14ac:dyDescent="0.25">
      <c r="A236" s="184"/>
      <c r="B236" s="187"/>
      <c r="E236" s="193"/>
      <c r="F236" s="193"/>
      <c r="H236" s="194"/>
      <c r="I236" s="194"/>
    </row>
    <row r="237" spans="1:9" ht="12.75" customHeight="1" x14ac:dyDescent="0.25">
      <c r="A237" s="184"/>
      <c r="B237" s="187"/>
      <c r="E237" s="193"/>
      <c r="F237" s="193"/>
      <c r="H237" s="194"/>
      <c r="I237" s="194"/>
    </row>
    <row r="238" spans="1:9" ht="12.75" customHeight="1" x14ac:dyDescent="0.25">
      <c r="A238" s="184"/>
      <c r="B238" s="187"/>
      <c r="E238" s="193"/>
      <c r="F238" s="193"/>
      <c r="H238" s="194"/>
      <c r="I238" s="194"/>
    </row>
    <row r="239" spans="1:9" ht="12.75" customHeight="1" x14ac:dyDescent="0.25">
      <c r="A239" s="184"/>
      <c r="B239" s="187"/>
      <c r="E239" s="193"/>
      <c r="F239" s="193"/>
      <c r="H239" s="194"/>
      <c r="I239" s="194"/>
    </row>
    <row r="240" spans="1:9" ht="12.75" customHeight="1" x14ac:dyDescent="0.25">
      <c r="A240" s="184"/>
      <c r="B240" s="187"/>
      <c r="E240" s="193"/>
      <c r="F240" s="193"/>
      <c r="H240" s="194"/>
      <c r="I240" s="194"/>
    </row>
    <row r="241" spans="1:9" ht="12.75" customHeight="1" x14ac:dyDescent="0.25">
      <c r="A241" s="184"/>
      <c r="B241" s="187"/>
      <c r="E241" s="193"/>
      <c r="F241" s="193"/>
      <c r="H241" s="194"/>
      <c r="I241" s="194"/>
    </row>
    <row r="242" spans="1:9" ht="12.75" customHeight="1" x14ac:dyDescent="0.25">
      <c r="A242" s="184"/>
      <c r="B242" s="187"/>
      <c r="E242" s="193"/>
      <c r="F242" s="193"/>
      <c r="H242" s="194"/>
      <c r="I242" s="194"/>
    </row>
    <row r="243" spans="1:9" ht="12.75" customHeight="1" x14ac:dyDescent="0.25">
      <c r="A243" s="184"/>
      <c r="B243" s="187"/>
      <c r="E243" s="193"/>
      <c r="F243" s="193"/>
      <c r="H243" s="194"/>
      <c r="I243" s="194"/>
    </row>
    <row r="244" spans="1:9" ht="12.75" customHeight="1" x14ac:dyDescent="0.25">
      <c r="A244" s="184"/>
      <c r="B244" s="187"/>
      <c r="E244" s="193"/>
      <c r="F244" s="193"/>
      <c r="H244" s="194"/>
      <c r="I244" s="194"/>
    </row>
    <row r="245" spans="1:9" ht="12.75" customHeight="1" x14ac:dyDescent="0.25">
      <c r="A245" s="184"/>
      <c r="B245" s="187"/>
      <c r="E245" s="193"/>
      <c r="F245" s="193"/>
      <c r="H245" s="194"/>
      <c r="I245" s="194"/>
    </row>
    <row r="246" spans="1:9" ht="12.75" customHeight="1" x14ac:dyDescent="0.25">
      <c r="A246" s="184"/>
      <c r="B246" s="187"/>
      <c r="E246" s="193"/>
      <c r="F246" s="193"/>
      <c r="H246" s="194"/>
      <c r="I246" s="194"/>
    </row>
    <row r="247" spans="1:9" ht="12.75" customHeight="1" x14ac:dyDescent="0.25">
      <c r="A247" s="184"/>
      <c r="B247" s="187"/>
      <c r="E247" s="193"/>
      <c r="F247" s="193"/>
      <c r="H247" s="194"/>
      <c r="I247" s="194"/>
    </row>
    <row r="248" spans="1:9" ht="12.75" customHeight="1" x14ac:dyDescent="0.25">
      <c r="A248" s="184"/>
      <c r="B248" s="187"/>
      <c r="E248" s="193"/>
      <c r="F248" s="193"/>
      <c r="H248" s="194"/>
      <c r="I248" s="194"/>
    </row>
    <row r="249" spans="1:9" ht="12.75" customHeight="1" x14ac:dyDescent="0.25">
      <c r="A249" s="184"/>
      <c r="B249" s="187"/>
      <c r="E249" s="193"/>
      <c r="F249" s="193"/>
      <c r="H249" s="194"/>
      <c r="I249" s="194"/>
    </row>
    <row r="250" spans="1:9" ht="12.75" customHeight="1" x14ac:dyDescent="0.25">
      <c r="A250" s="184"/>
      <c r="B250" s="187"/>
      <c r="E250" s="193"/>
      <c r="F250" s="193"/>
      <c r="H250" s="194"/>
      <c r="I250" s="194"/>
    </row>
    <row r="251" spans="1:9" ht="12.75" customHeight="1" x14ac:dyDescent="0.25">
      <c r="A251" s="184"/>
      <c r="B251" s="187"/>
      <c r="E251" s="193"/>
      <c r="F251" s="193"/>
      <c r="H251" s="194"/>
      <c r="I251" s="194"/>
    </row>
    <row r="252" spans="1:9" ht="12.75" customHeight="1" x14ac:dyDescent="0.25">
      <c r="A252" s="184"/>
      <c r="B252" s="187"/>
      <c r="E252" s="193"/>
      <c r="F252" s="193"/>
      <c r="H252" s="194"/>
      <c r="I252" s="194"/>
    </row>
    <row r="253" spans="1:9" ht="12.75" customHeight="1" x14ac:dyDescent="0.25">
      <c r="A253" s="184"/>
      <c r="B253" s="187"/>
      <c r="E253" s="193"/>
      <c r="F253" s="193"/>
      <c r="H253" s="194"/>
      <c r="I253" s="194"/>
    </row>
    <row r="254" spans="1:9" ht="12.75" customHeight="1" x14ac:dyDescent="0.25">
      <c r="A254" s="184"/>
      <c r="B254" s="187"/>
      <c r="E254" s="193"/>
      <c r="F254" s="193"/>
      <c r="H254" s="194"/>
      <c r="I254" s="194"/>
    </row>
    <row r="255" spans="1:9" ht="12.75" customHeight="1" x14ac:dyDescent="0.25">
      <c r="A255" s="184"/>
      <c r="B255" s="187"/>
      <c r="E255" s="193"/>
      <c r="F255" s="193"/>
      <c r="H255" s="194"/>
      <c r="I255" s="194"/>
    </row>
    <row r="256" spans="1:9" ht="12.75" customHeight="1" x14ac:dyDescent="0.25">
      <c r="A256" s="184"/>
      <c r="B256" s="187"/>
      <c r="E256" s="193"/>
      <c r="F256" s="193"/>
      <c r="H256" s="194"/>
      <c r="I256" s="194"/>
    </row>
    <row r="257" spans="1:9" ht="12.75" customHeight="1" x14ac:dyDescent="0.25">
      <c r="A257" s="184"/>
      <c r="B257" s="187"/>
      <c r="E257" s="193"/>
      <c r="F257" s="193"/>
      <c r="H257" s="194"/>
      <c r="I257" s="194"/>
    </row>
    <row r="258" spans="1:9" ht="12.75" customHeight="1" x14ac:dyDescent="0.25">
      <c r="A258" s="184"/>
      <c r="B258" s="187"/>
      <c r="E258" s="193"/>
      <c r="F258" s="193"/>
      <c r="H258" s="194"/>
      <c r="I258" s="194"/>
    </row>
    <row r="259" spans="1:9" ht="12.75" customHeight="1" x14ac:dyDescent="0.25">
      <c r="A259" s="184"/>
      <c r="B259" s="187"/>
      <c r="E259" s="193"/>
      <c r="F259" s="193"/>
      <c r="H259" s="194"/>
      <c r="I259" s="194"/>
    </row>
    <row r="260" spans="1:9" ht="12.75" customHeight="1" x14ac:dyDescent="0.25">
      <c r="A260" s="184"/>
      <c r="B260" s="187"/>
      <c r="E260" s="193"/>
      <c r="F260" s="193"/>
      <c r="H260" s="194"/>
      <c r="I260" s="194"/>
    </row>
    <row r="261" spans="1:9" ht="12.75" customHeight="1" x14ac:dyDescent="0.25">
      <c r="A261" s="184"/>
      <c r="B261" s="187"/>
      <c r="E261" s="193"/>
      <c r="F261" s="193"/>
      <c r="H261" s="194"/>
      <c r="I261" s="194"/>
    </row>
    <row r="262" spans="1:9" ht="12.75" customHeight="1" x14ac:dyDescent="0.25">
      <c r="A262" s="184"/>
      <c r="B262" s="187"/>
      <c r="E262" s="193"/>
      <c r="F262" s="193"/>
      <c r="H262" s="194"/>
      <c r="I262" s="194"/>
    </row>
    <row r="263" spans="1:9" ht="12.75" customHeight="1" x14ac:dyDescent="0.25">
      <c r="A263" s="184"/>
      <c r="B263" s="187"/>
      <c r="E263" s="193"/>
      <c r="F263" s="193"/>
      <c r="H263" s="194"/>
      <c r="I263" s="194"/>
    </row>
    <row r="264" spans="1:9" ht="12.75" customHeight="1" x14ac:dyDescent="0.25">
      <c r="A264" s="184"/>
      <c r="B264" s="187"/>
      <c r="E264" s="193"/>
      <c r="F264" s="193"/>
      <c r="H264" s="194"/>
      <c r="I264" s="194"/>
    </row>
    <row r="265" spans="1:9" ht="12.75" customHeight="1" x14ac:dyDescent="0.25">
      <c r="A265" s="184"/>
      <c r="B265" s="187"/>
      <c r="E265" s="193"/>
      <c r="F265" s="193"/>
      <c r="H265" s="194"/>
      <c r="I265" s="194"/>
    </row>
    <row r="266" spans="1:9" ht="12.75" customHeight="1" x14ac:dyDescent="0.25">
      <c r="A266" s="184"/>
      <c r="B266" s="187"/>
      <c r="E266" s="193"/>
      <c r="F266" s="193"/>
      <c r="H266" s="194"/>
      <c r="I266" s="194"/>
    </row>
    <row r="267" spans="1:9" ht="12.75" customHeight="1" x14ac:dyDescent="0.25">
      <c r="A267" s="184"/>
      <c r="B267" s="187"/>
      <c r="E267" s="193"/>
      <c r="F267" s="193"/>
      <c r="H267" s="194"/>
      <c r="I267" s="194"/>
    </row>
    <row r="268" spans="1:9" ht="12.75" customHeight="1" x14ac:dyDescent="0.25">
      <c r="A268" s="184"/>
      <c r="B268" s="187"/>
      <c r="E268" s="193"/>
      <c r="F268" s="193"/>
      <c r="H268" s="194"/>
      <c r="I268" s="194"/>
    </row>
    <row r="269" spans="1:9" ht="12.75" customHeight="1" x14ac:dyDescent="0.25">
      <c r="A269" s="184"/>
      <c r="B269" s="187"/>
      <c r="E269" s="193"/>
      <c r="F269" s="193"/>
      <c r="H269" s="194"/>
      <c r="I269" s="194"/>
    </row>
    <row r="270" spans="1:9" ht="12.75" customHeight="1" x14ac:dyDescent="0.25">
      <c r="A270" s="184"/>
      <c r="B270" s="187"/>
      <c r="E270" s="193"/>
      <c r="F270" s="193"/>
      <c r="H270" s="194"/>
      <c r="I270" s="194"/>
    </row>
    <row r="271" spans="1:9" ht="12.75" customHeight="1" x14ac:dyDescent="0.25">
      <c r="A271" s="184"/>
      <c r="B271" s="187"/>
      <c r="E271" s="193"/>
      <c r="F271" s="193"/>
      <c r="H271" s="194"/>
      <c r="I271" s="194"/>
    </row>
    <row r="272" spans="1:9" ht="12.75" customHeight="1" x14ac:dyDescent="0.25">
      <c r="A272" s="184"/>
      <c r="B272" s="187"/>
      <c r="E272" s="193"/>
      <c r="F272" s="193"/>
      <c r="H272" s="194"/>
      <c r="I272" s="194"/>
    </row>
    <row r="273" spans="1:9" ht="12.75" customHeight="1" x14ac:dyDescent="0.25">
      <c r="A273" s="184"/>
      <c r="B273" s="187"/>
      <c r="E273" s="193"/>
      <c r="F273" s="193"/>
      <c r="H273" s="194"/>
      <c r="I273" s="194"/>
    </row>
    <row r="274" spans="1:9" ht="12.75" customHeight="1" x14ac:dyDescent="0.25">
      <c r="A274" s="184"/>
      <c r="B274" s="187"/>
      <c r="E274" s="193"/>
      <c r="F274" s="193"/>
      <c r="H274" s="194"/>
      <c r="I274" s="194"/>
    </row>
    <row r="275" spans="1:9" ht="12.75" customHeight="1" x14ac:dyDescent="0.25">
      <c r="A275" s="184"/>
      <c r="B275" s="187"/>
      <c r="E275" s="193"/>
      <c r="F275" s="193"/>
      <c r="H275" s="194"/>
      <c r="I275" s="194"/>
    </row>
    <row r="276" spans="1:9" ht="12.75" customHeight="1" x14ac:dyDescent="0.25">
      <c r="A276" s="184"/>
      <c r="B276" s="187"/>
      <c r="E276" s="193"/>
      <c r="F276" s="193"/>
      <c r="H276" s="194"/>
      <c r="I276" s="194"/>
    </row>
    <row r="277" spans="1:9" ht="12.75" customHeight="1" x14ac:dyDescent="0.25">
      <c r="A277" s="184"/>
      <c r="B277" s="187"/>
      <c r="E277" s="193"/>
      <c r="F277" s="193"/>
      <c r="H277" s="194"/>
      <c r="I277" s="194"/>
    </row>
    <row r="278" spans="1:9" ht="12.75" customHeight="1" x14ac:dyDescent="0.25">
      <c r="A278" s="184"/>
      <c r="B278" s="187"/>
      <c r="E278" s="193"/>
      <c r="F278" s="193"/>
      <c r="H278" s="194"/>
      <c r="I278" s="194"/>
    </row>
    <row r="279" spans="1:9" ht="12.75" customHeight="1" x14ac:dyDescent="0.25">
      <c r="A279" s="184"/>
      <c r="B279" s="187"/>
      <c r="E279" s="193"/>
      <c r="F279" s="193"/>
      <c r="H279" s="194"/>
      <c r="I279" s="194"/>
    </row>
    <row r="280" spans="1:9" ht="12.75" customHeight="1" x14ac:dyDescent="0.25">
      <c r="A280" s="184"/>
      <c r="B280" s="187"/>
      <c r="E280" s="193"/>
      <c r="F280" s="193"/>
      <c r="H280" s="194"/>
      <c r="I280" s="194"/>
    </row>
    <row r="281" spans="1:9" ht="12.75" customHeight="1" x14ac:dyDescent="0.25">
      <c r="A281" s="184"/>
      <c r="B281" s="187"/>
      <c r="E281" s="193"/>
      <c r="F281" s="193"/>
      <c r="H281" s="194"/>
      <c r="I281" s="194"/>
    </row>
    <row r="282" spans="1:9" ht="12.75" customHeight="1" x14ac:dyDescent="0.25">
      <c r="A282" s="184"/>
      <c r="B282" s="187"/>
      <c r="E282" s="193"/>
      <c r="F282" s="193"/>
      <c r="H282" s="194"/>
      <c r="I282" s="194"/>
    </row>
    <row r="283" spans="1:9" ht="12.75" customHeight="1" x14ac:dyDescent="0.25">
      <c r="A283" s="184"/>
      <c r="B283" s="187"/>
      <c r="E283" s="193"/>
      <c r="F283" s="193"/>
      <c r="H283" s="194"/>
      <c r="I283" s="194"/>
    </row>
    <row r="284" spans="1:9" ht="12.75" customHeight="1" x14ac:dyDescent="0.25">
      <c r="A284" s="184"/>
      <c r="B284" s="187"/>
      <c r="E284" s="193"/>
      <c r="F284" s="193"/>
      <c r="H284" s="194"/>
      <c r="I284" s="194"/>
    </row>
    <row r="285" spans="1:9" ht="12.75" customHeight="1" x14ac:dyDescent="0.25">
      <c r="A285" s="184"/>
      <c r="B285" s="187"/>
      <c r="E285" s="193"/>
      <c r="F285" s="193"/>
      <c r="H285" s="194"/>
      <c r="I285" s="194"/>
    </row>
    <row r="286" spans="1:9" ht="12.75" customHeight="1" x14ac:dyDescent="0.25">
      <c r="A286" s="184"/>
      <c r="B286" s="187"/>
      <c r="E286" s="193"/>
      <c r="F286" s="193"/>
      <c r="H286" s="194"/>
      <c r="I286" s="194"/>
    </row>
    <row r="287" spans="1:9" ht="12.75" customHeight="1" x14ac:dyDescent="0.25">
      <c r="A287" s="184"/>
      <c r="B287" s="187"/>
      <c r="E287" s="193"/>
      <c r="F287" s="193"/>
      <c r="H287" s="194"/>
      <c r="I287" s="194"/>
    </row>
    <row r="288" spans="1:9" ht="12.75" customHeight="1" x14ac:dyDescent="0.25">
      <c r="A288" s="184"/>
      <c r="B288" s="187"/>
      <c r="E288" s="193"/>
      <c r="F288" s="193"/>
      <c r="H288" s="194"/>
      <c r="I288" s="194"/>
    </row>
    <row r="289" spans="1:9" ht="12.75" customHeight="1" x14ac:dyDescent="0.25">
      <c r="A289" s="184"/>
      <c r="B289" s="187"/>
      <c r="E289" s="193"/>
      <c r="F289" s="193"/>
      <c r="H289" s="194"/>
      <c r="I289" s="194"/>
    </row>
    <row r="290" spans="1:9" ht="12.75" customHeight="1" x14ac:dyDescent="0.25">
      <c r="A290" s="184"/>
      <c r="B290" s="187"/>
      <c r="E290" s="193"/>
      <c r="F290" s="193"/>
      <c r="H290" s="194"/>
      <c r="I290" s="194"/>
    </row>
    <row r="291" spans="1:9" ht="12.75" customHeight="1" x14ac:dyDescent="0.25">
      <c r="A291" s="184"/>
      <c r="B291" s="187"/>
      <c r="E291" s="193"/>
      <c r="F291" s="193"/>
      <c r="H291" s="194"/>
      <c r="I291" s="194"/>
    </row>
    <row r="292" spans="1:9" ht="12.75" customHeight="1" x14ac:dyDescent="0.25">
      <c r="A292" s="184"/>
      <c r="B292" s="187"/>
      <c r="E292" s="193"/>
      <c r="F292" s="193"/>
      <c r="H292" s="194"/>
      <c r="I292" s="194"/>
    </row>
    <row r="293" spans="1:9" ht="12.75" customHeight="1" x14ac:dyDescent="0.25">
      <c r="A293" s="184"/>
      <c r="B293" s="187"/>
      <c r="E293" s="193"/>
      <c r="F293" s="193"/>
      <c r="H293" s="194"/>
      <c r="I293" s="194"/>
    </row>
    <row r="294" spans="1:9" ht="12.75" customHeight="1" x14ac:dyDescent="0.25">
      <c r="A294" s="184"/>
      <c r="B294" s="187"/>
      <c r="E294" s="193"/>
      <c r="F294" s="193"/>
      <c r="H294" s="194"/>
      <c r="I294" s="194"/>
    </row>
    <row r="295" spans="1:9" ht="12.75" customHeight="1" x14ac:dyDescent="0.25">
      <c r="A295" s="184"/>
      <c r="B295" s="187"/>
      <c r="E295" s="193"/>
      <c r="F295" s="193"/>
      <c r="H295" s="194"/>
      <c r="I295" s="194"/>
    </row>
    <row r="296" spans="1:9" ht="12.75" customHeight="1" x14ac:dyDescent="0.25">
      <c r="A296" s="184"/>
      <c r="B296" s="187"/>
      <c r="E296" s="193"/>
      <c r="F296" s="193"/>
      <c r="H296" s="194"/>
      <c r="I296" s="194"/>
    </row>
    <row r="297" spans="1:9" ht="12.75" customHeight="1" x14ac:dyDescent="0.25">
      <c r="A297" s="184"/>
      <c r="B297" s="187"/>
      <c r="E297" s="193"/>
      <c r="F297" s="193"/>
      <c r="H297" s="194"/>
      <c r="I297" s="194"/>
    </row>
    <row r="298" spans="1:9" ht="12.75" customHeight="1" x14ac:dyDescent="0.25">
      <c r="A298" s="184"/>
      <c r="B298" s="187"/>
      <c r="E298" s="193"/>
      <c r="F298" s="193"/>
      <c r="H298" s="194"/>
      <c r="I298" s="194"/>
    </row>
    <row r="299" spans="1:9" ht="12.75" customHeight="1" x14ac:dyDescent="0.25">
      <c r="A299" s="184"/>
      <c r="B299" s="187"/>
      <c r="E299" s="193"/>
      <c r="F299" s="193"/>
      <c r="H299" s="194"/>
      <c r="I299" s="194"/>
    </row>
    <row r="300" spans="1:9" ht="12.75" customHeight="1" x14ac:dyDescent="0.25">
      <c r="A300" s="184"/>
      <c r="B300" s="187"/>
      <c r="E300" s="193"/>
      <c r="F300" s="193"/>
      <c r="H300" s="194"/>
      <c r="I300" s="194"/>
    </row>
    <row r="301" spans="1:9" ht="12.75" customHeight="1" x14ac:dyDescent="0.25">
      <c r="A301" s="184"/>
      <c r="B301" s="187"/>
      <c r="E301" s="193"/>
      <c r="F301" s="193"/>
      <c r="H301" s="194"/>
      <c r="I301" s="194"/>
    </row>
    <row r="302" spans="1:9" ht="12.75" customHeight="1" x14ac:dyDescent="0.25">
      <c r="A302" s="184"/>
      <c r="B302" s="187"/>
      <c r="E302" s="193"/>
      <c r="F302" s="193"/>
      <c r="H302" s="194"/>
      <c r="I302" s="194"/>
    </row>
    <row r="303" spans="1:9" ht="12.75" customHeight="1" x14ac:dyDescent="0.25">
      <c r="A303" s="184"/>
      <c r="B303" s="187"/>
      <c r="E303" s="193"/>
      <c r="F303" s="193"/>
      <c r="H303" s="194"/>
      <c r="I303" s="194"/>
    </row>
    <row r="304" spans="1:9" ht="12.75" customHeight="1" x14ac:dyDescent="0.25">
      <c r="A304" s="184"/>
      <c r="B304" s="187"/>
      <c r="E304" s="193"/>
      <c r="F304" s="193"/>
      <c r="H304" s="194"/>
      <c r="I304" s="194"/>
    </row>
    <row r="305" spans="1:9" ht="12.75" customHeight="1" x14ac:dyDescent="0.25">
      <c r="A305" s="184"/>
      <c r="B305" s="187"/>
      <c r="E305" s="193"/>
      <c r="F305" s="193"/>
      <c r="H305" s="194"/>
      <c r="I305" s="194"/>
    </row>
    <row r="306" spans="1:9" ht="12.75" customHeight="1" x14ac:dyDescent="0.25">
      <c r="A306" s="184"/>
      <c r="B306" s="187"/>
      <c r="E306" s="193"/>
      <c r="F306" s="193"/>
      <c r="H306" s="194"/>
      <c r="I306" s="194"/>
    </row>
    <row r="307" spans="1:9" ht="12.75" customHeight="1" x14ac:dyDescent="0.25">
      <c r="A307" s="184"/>
      <c r="B307" s="187"/>
      <c r="E307" s="193"/>
      <c r="F307" s="193"/>
      <c r="H307" s="194"/>
      <c r="I307" s="194"/>
    </row>
    <row r="308" spans="1:9" ht="12.75" customHeight="1" x14ac:dyDescent="0.25">
      <c r="A308" s="184"/>
      <c r="B308" s="187"/>
      <c r="E308" s="193"/>
      <c r="F308" s="193"/>
      <c r="H308" s="194"/>
      <c r="I308" s="194"/>
    </row>
    <row r="309" spans="1:9" ht="12.75" customHeight="1" x14ac:dyDescent="0.25">
      <c r="A309" s="184"/>
      <c r="B309" s="187"/>
      <c r="E309" s="193"/>
      <c r="F309" s="193"/>
      <c r="H309" s="194"/>
      <c r="I309" s="194"/>
    </row>
    <row r="310" spans="1:9" ht="12.75" customHeight="1" x14ac:dyDescent="0.25">
      <c r="A310" s="184"/>
      <c r="B310" s="187"/>
      <c r="E310" s="193"/>
      <c r="F310" s="193"/>
      <c r="H310" s="194"/>
      <c r="I310" s="194"/>
    </row>
    <row r="311" spans="1:9" ht="12.75" customHeight="1" x14ac:dyDescent="0.25">
      <c r="A311" s="184"/>
      <c r="B311" s="187"/>
      <c r="E311" s="193"/>
      <c r="F311" s="193"/>
      <c r="H311" s="194"/>
      <c r="I311" s="194"/>
    </row>
    <row r="312" spans="1:9" ht="12.75" customHeight="1" x14ac:dyDescent="0.25">
      <c r="A312" s="184"/>
      <c r="B312" s="187"/>
      <c r="E312" s="193"/>
      <c r="F312" s="193"/>
      <c r="H312" s="194"/>
      <c r="I312" s="194"/>
    </row>
    <row r="313" spans="1:9" ht="12.75" customHeight="1" x14ac:dyDescent="0.25">
      <c r="A313" s="184"/>
      <c r="B313" s="187"/>
      <c r="E313" s="193"/>
      <c r="F313" s="193"/>
      <c r="H313" s="194"/>
      <c r="I313" s="194"/>
    </row>
    <row r="314" spans="1:9" ht="12.75" customHeight="1" x14ac:dyDescent="0.25">
      <c r="A314" s="184"/>
      <c r="B314" s="187"/>
      <c r="E314" s="193"/>
      <c r="F314" s="193"/>
      <c r="H314" s="194"/>
      <c r="I314" s="194"/>
    </row>
    <row r="315" spans="1:9" ht="12.75" customHeight="1" x14ac:dyDescent="0.25">
      <c r="A315" s="184"/>
      <c r="B315" s="187"/>
      <c r="E315" s="193"/>
      <c r="F315" s="193"/>
      <c r="H315" s="194"/>
      <c r="I315" s="194"/>
    </row>
    <row r="316" spans="1:9" ht="12.75" customHeight="1" x14ac:dyDescent="0.25">
      <c r="A316" s="184"/>
      <c r="B316" s="187"/>
      <c r="E316" s="193"/>
      <c r="F316" s="193"/>
      <c r="H316" s="194"/>
      <c r="I316" s="194"/>
    </row>
    <row r="317" spans="1:9" ht="12.75" customHeight="1" x14ac:dyDescent="0.25">
      <c r="A317" s="184"/>
      <c r="B317" s="187"/>
      <c r="E317" s="193"/>
      <c r="F317" s="193"/>
      <c r="H317" s="194"/>
      <c r="I317" s="194"/>
    </row>
    <row r="318" spans="1:9" ht="12.75" customHeight="1" x14ac:dyDescent="0.25">
      <c r="A318" s="184"/>
      <c r="B318" s="187"/>
      <c r="E318" s="193"/>
      <c r="F318" s="193"/>
      <c r="H318" s="194"/>
      <c r="I318" s="194"/>
    </row>
    <row r="319" spans="1:9" ht="12.75" customHeight="1" x14ac:dyDescent="0.25">
      <c r="A319" s="184"/>
      <c r="B319" s="187"/>
      <c r="E319" s="193"/>
      <c r="F319" s="193"/>
      <c r="H319" s="194"/>
      <c r="I319" s="194"/>
    </row>
    <row r="320" spans="1:9" ht="12.75" customHeight="1" x14ac:dyDescent="0.25">
      <c r="A320" s="184"/>
      <c r="B320" s="187"/>
      <c r="E320" s="193"/>
      <c r="F320" s="193"/>
      <c r="H320" s="194"/>
      <c r="I320" s="194"/>
    </row>
    <row r="321" spans="1:9" ht="12.75" customHeight="1" x14ac:dyDescent="0.25">
      <c r="A321" s="184"/>
      <c r="B321" s="187"/>
      <c r="E321" s="193"/>
      <c r="F321" s="193"/>
      <c r="H321" s="194"/>
      <c r="I321" s="194"/>
    </row>
    <row r="322" spans="1:9" ht="12.75" customHeight="1" x14ac:dyDescent="0.25">
      <c r="A322" s="184"/>
      <c r="B322" s="187"/>
      <c r="E322" s="193"/>
      <c r="F322" s="193"/>
      <c r="H322" s="194"/>
      <c r="I322" s="194"/>
    </row>
    <row r="323" spans="1:9" ht="12.75" customHeight="1" x14ac:dyDescent="0.25">
      <c r="A323" s="184"/>
      <c r="B323" s="187"/>
      <c r="E323" s="193"/>
      <c r="F323" s="193"/>
      <c r="H323" s="194"/>
      <c r="I323" s="194"/>
    </row>
    <row r="324" spans="1:9" ht="12.75" customHeight="1" x14ac:dyDescent="0.25">
      <c r="A324" s="184"/>
      <c r="B324" s="187"/>
      <c r="E324" s="193"/>
      <c r="F324" s="193"/>
      <c r="H324" s="194"/>
      <c r="I324" s="194"/>
    </row>
    <row r="325" spans="1:9" ht="12.75" customHeight="1" x14ac:dyDescent="0.25">
      <c r="A325" s="184"/>
      <c r="B325" s="187"/>
      <c r="E325" s="193"/>
      <c r="F325" s="193"/>
      <c r="H325" s="194"/>
      <c r="I325" s="194"/>
    </row>
    <row r="326" spans="1:9" ht="12.75" customHeight="1" x14ac:dyDescent="0.25">
      <c r="A326" s="184"/>
      <c r="B326" s="187"/>
      <c r="E326" s="193"/>
      <c r="F326" s="193"/>
      <c r="H326" s="194"/>
      <c r="I326" s="194"/>
    </row>
    <row r="327" spans="1:9" ht="12.75" customHeight="1" x14ac:dyDescent="0.25">
      <c r="A327" s="184"/>
      <c r="B327" s="187"/>
      <c r="E327" s="193"/>
      <c r="F327" s="193"/>
      <c r="H327" s="194"/>
      <c r="I327" s="194"/>
    </row>
    <row r="328" spans="1:9" ht="12.75" customHeight="1" x14ac:dyDescent="0.25">
      <c r="A328" s="184"/>
      <c r="B328" s="187"/>
      <c r="E328" s="193"/>
      <c r="F328" s="193"/>
      <c r="H328" s="194"/>
      <c r="I328" s="194"/>
    </row>
    <row r="329" spans="1:9" ht="12.75" customHeight="1" x14ac:dyDescent="0.25">
      <c r="A329" s="184"/>
      <c r="B329" s="187"/>
      <c r="E329" s="193"/>
      <c r="F329" s="193"/>
      <c r="H329" s="194"/>
      <c r="I329" s="194"/>
    </row>
    <row r="330" spans="1:9" ht="12.75" customHeight="1" x14ac:dyDescent="0.25">
      <c r="A330" s="184"/>
      <c r="B330" s="187"/>
      <c r="E330" s="193"/>
      <c r="F330" s="193"/>
      <c r="H330" s="194"/>
      <c r="I330" s="194"/>
    </row>
    <row r="331" spans="1:9" ht="12.75" customHeight="1" x14ac:dyDescent="0.25">
      <c r="A331" s="184"/>
      <c r="B331" s="187"/>
      <c r="E331" s="193"/>
      <c r="F331" s="193"/>
      <c r="H331" s="194"/>
      <c r="I331" s="194"/>
    </row>
    <row r="332" spans="1:9" ht="12.75" customHeight="1" x14ac:dyDescent="0.25">
      <c r="A332" s="184"/>
      <c r="B332" s="187"/>
      <c r="E332" s="193"/>
      <c r="F332" s="193"/>
      <c r="H332" s="194"/>
      <c r="I332" s="194"/>
    </row>
    <row r="333" spans="1:9" ht="12.75" customHeight="1" x14ac:dyDescent="0.25">
      <c r="A333" s="184"/>
      <c r="B333" s="187"/>
      <c r="E333" s="193"/>
      <c r="F333" s="193"/>
      <c r="H333" s="194"/>
      <c r="I333" s="194"/>
    </row>
    <row r="334" spans="1:9" ht="12.75" customHeight="1" x14ac:dyDescent="0.25">
      <c r="A334" s="184"/>
      <c r="B334" s="187"/>
      <c r="E334" s="193"/>
      <c r="F334" s="193"/>
      <c r="H334" s="194"/>
      <c r="I334" s="194"/>
    </row>
    <row r="335" spans="1:9" ht="12.75" customHeight="1" x14ac:dyDescent="0.25">
      <c r="A335" s="184"/>
      <c r="B335" s="187"/>
      <c r="E335" s="193"/>
      <c r="F335" s="193"/>
      <c r="H335" s="194"/>
      <c r="I335" s="194"/>
    </row>
    <row r="336" spans="1:9" ht="12.75" customHeight="1" x14ac:dyDescent="0.25">
      <c r="A336" s="184"/>
      <c r="B336" s="187"/>
      <c r="E336" s="193"/>
      <c r="F336" s="193"/>
      <c r="H336" s="194"/>
      <c r="I336" s="194"/>
    </row>
    <row r="337" spans="1:9" ht="12.75" customHeight="1" x14ac:dyDescent="0.25">
      <c r="A337" s="184"/>
      <c r="B337" s="187"/>
      <c r="E337" s="193"/>
      <c r="F337" s="193"/>
      <c r="H337" s="194"/>
      <c r="I337" s="194"/>
    </row>
    <row r="338" spans="1:9" ht="12.75" customHeight="1" x14ac:dyDescent="0.25">
      <c r="A338" s="184"/>
      <c r="B338" s="187"/>
      <c r="E338" s="193"/>
      <c r="F338" s="193"/>
      <c r="H338" s="194"/>
      <c r="I338" s="194"/>
    </row>
    <row r="339" spans="1:9" ht="12.75" customHeight="1" x14ac:dyDescent="0.25">
      <c r="A339" s="184"/>
      <c r="B339" s="187"/>
      <c r="E339" s="193"/>
      <c r="F339" s="193"/>
      <c r="H339" s="194"/>
      <c r="I339" s="194"/>
    </row>
    <row r="340" spans="1:9" ht="12.75" customHeight="1" x14ac:dyDescent="0.25">
      <c r="A340" s="184"/>
      <c r="B340" s="187"/>
      <c r="E340" s="193"/>
      <c r="F340" s="193"/>
      <c r="H340" s="194"/>
      <c r="I340" s="194"/>
    </row>
    <row r="341" spans="1:9" ht="12.75" customHeight="1" x14ac:dyDescent="0.25">
      <c r="A341" s="184"/>
      <c r="B341" s="187"/>
      <c r="E341" s="193"/>
      <c r="F341" s="193"/>
      <c r="H341" s="194"/>
      <c r="I341" s="194"/>
    </row>
    <row r="342" spans="1:9" ht="12.75" customHeight="1" x14ac:dyDescent="0.25">
      <c r="A342" s="184"/>
      <c r="B342" s="187"/>
      <c r="E342" s="193"/>
      <c r="F342" s="193"/>
      <c r="H342" s="194"/>
      <c r="I342" s="194"/>
    </row>
    <row r="343" spans="1:9" ht="12.75" customHeight="1" x14ac:dyDescent="0.25">
      <c r="A343" s="184"/>
      <c r="B343" s="187"/>
      <c r="E343" s="193"/>
      <c r="F343" s="193"/>
      <c r="H343" s="194"/>
      <c r="I343" s="194"/>
    </row>
    <row r="344" spans="1:9" ht="12.75" customHeight="1" x14ac:dyDescent="0.25">
      <c r="A344" s="184"/>
      <c r="B344" s="187"/>
      <c r="E344" s="193"/>
      <c r="F344" s="193"/>
      <c r="H344" s="194"/>
      <c r="I344" s="194"/>
    </row>
    <row r="345" spans="1:9" ht="12.75" customHeight="1" x14ac:dyDescent="0.25">
      <c r="A345" s="184"/>
      <c r="B345" s="187"/>
      <c r="E345" s="193"/>
      <c r="F345" s="193"/>
      <c r="H345" s="194"/>
      <c r="I345" s="194"/>
    </row>
    <row r="346" spans="1:9" ht="12.75" customHeight="1" x14ac:dyDescent="0.25">
      <c r="A346" s="184"/>
      <c r="B346" s="187"/>
      <c r="E346" s="193"/>
      <c r="F346" s="193"/>
      <c r="H346" s="194"/>
      <c r="I346" s="194"/>
    </row>
    <row r="347" spans="1:9" ht="12.75" customHeight="1" x14ac:dyDescent="0.25">
      <c r="A347" s="184"/>
      <c r="B347" s="187"/>
      <c r="E347" s="193"/>
      <c r="F347" s="193"/>
      <c r="H347" s="194"/>
      <c r="I347" s="194"/>
    </row>
    <row r="348" spans="1:9" ht="12.75" customHeight="1" x14ac:dyDescent="0.25">
      <c r="A348" s="184"/>
      <c r="B348" s="187"/>
      <c r="E348" s="193"/>
      <c r="F348" s="193"/>
      <c r="H348" s="194"/>
      <c r="I348" s="194"/>
    </row>
    <row r="349" spans="1:9" ht="12.75" customHeight="1" x14ac:dyDescent="0.25">
      <c r="A349" s="184"/>
      <c r="B349" s="187"/>
      <c r="E349" s="193"/>
      <c r="F349" s="193"/>
      <c r="H349" s="194"/>
      <c r="I349" s="194"/>
    </row>
    <row r="350" spans="1:9" ht="12.75" customHeight="1" x14ac:dyDescent="0.25">
      <c r="A350" s="184"/>
      <c r="B350" s="187"/>
      <c r="E350" s="193"/>
      <c r="F350" s="193"/>
      <c r="H350" s="194"/>
      <c r="I350" s="194"/>
    </row>
    <row r="351" spans="1:9" ht="12.75" customHeight="1" x14ac:dyDescent="0.25">
      <c r="A351" s="184"/>
      <c r="B351" s="187"/>
      <c r="E351" s="193"/>
      <c r="F351" s="193"/>
      <c r="H351" s="194"/>
      <c r="I351" s="194"/>
    </row>
    <row r="352" spans="1:9" ht="12.75" customHeight="1" x14ac:dyDescent="0.25">
      <c r="A352" s="184"/>
      <c r="B352" s="187"/>
      <c r="E352" s="193"/>
      <c r="F352" s="193"/>
      <c r="H352" s="194"/>
      <c r="I352" s="194"/>
    </row>
    <row r="353" spans="1:9" ht="12.75" customHeight="1" x14ac:dyDescent="0.25">
      <c r="A353" s="184"/>
      <c r="B353" s="187"/>
      <c r="E353" s="193"/>
      <c r="F353" s="193"/>
      <c r="H353" s="194"/>
      <c r="I353" s="194"/>
    </row>
    <row r="354" spans="1:9" ht="12.75" customHeight="1" x14ac:dyDescent="0.25">
      <c r="A354" s="184"/>
      <c r="B354" s="187"/>
      <c r="E354" s="193"/>
      <c r="F354" s="193"/>
      <c r="H354" s="194"/>
      <c r="I354" s="194"/>
    </row>
    <row r="355" spans="1:9" ht="12.75" customHeight="1" x14ac:dyDescent="0.25">
      <c r="A355" s="184"/>
      <c r="B355" s="187"/>
      <c r="E355" s="193"/>
      <c r="F355" s="193"/>
      <c r="H355" s="194"/>
      <c r="I355" s="194"/>
    </row>
    <row r="356" spans="1:9" ht="12.75" customHeight="1" x14ac:dyDescent="0.25">
      <c r="A356" s="184"/>
      <c r="B356" s="187"/>
      <c r="E356" s="193"/>
      <c r="F356" s="193"/>
      <c r="H356" s="194"/>
      <c r="I356" s="194"/>
    </row>
    <row r="357" spans="1:9" ht="12.75" customHeight="1" x14ac:dyDescent="0.25">
      <c r="A357" s="184"/>
      <c r="B357" s="187"/>
      <c r="E357" s="193"/>
      <c r="F357" s="193"/>
      <c r="H357" s="194"/>
      <c r="I357" s="194"/>
    </row>
    <row r="358" spans="1:9" ht="12.75" customHeight="1" x14ac:dyDescent="0.25">
      <c r="A358" s="184"/>
      <c r="B358" s="187"/>
      <c r="E358" s="193"/>
      <c r="F358" s="193"/>
      <c r="H358" s="194"/>
      <c r="I358" s="194"/>
    </row>
    <row r="359" spans="1:9" ht="12.75" customHeight="1" x14ac:dyDescent="0.25">
      <c r="A359" s="184"/>
      <c r="B359" s="187"/>
      <c r="E359" s="193"/>
      <c r="F359" s="193"/>
      <c r="H359" s="194"/>
      <c r="I359" s="194"/>
    </row>
    <row r="360" spans="1:9" ht="12.75" customHeight="1" x14ac:dyDescent="0.25">
      <c r="A360" s="184"/>
      <c r="B360" s="187"/>
      <c r="E360" s="193"/>
      <c r="F360" s="193"/>
      <c r="H360" s="194"/>
      <c r="I360" s="194"/>
    </row>
    <row r="361" spans="1:9" ht="12.75" customHeight="1" x14ac:dyDescent="0.25">
      <c r="A361" s="184"/>
      <c r="B361" s="187"/>
      <c r="E361" s="193"/>
      <c r="F361" s="193"/>
      <c r="H361" s="194"/>
      <c r="I361" s="194"/>
    </row>
    <row r="362" spans="1:9" ht="12.75" customHeight="1" x14ac:dyDescent="0.25">
      <c r="A362" s="184"/>
      <c r="B362" s="187"/>
      <c r="E362" s="193"/>
      <c r="F362" s="193"/>
      <c r="H362" s="194"/>
      <c r="I362" s="194"/>
    </row>
    <row r="363" spans="1:9" ht="12.75" customHeight="1" x14ac:dyDescent="0.25">
      <c r="A363" s="184"/>
      <c r="B363" s="187"/>
      <c r="E363" s="193"/>
      <c r="F363" s="193"/>
      <c r="H363" s="194"/>
      <c r="I363" s="194"/>
    </row>
    <row r="364" spans="1:9" ht="12.75" customHeight="1" x14ac:dyDescent="0.25">
      <c r="A364" s="184"/>
      <c r="B364" s="187"/>
      <c r="E364" s="193"/>
      <c r="F364" s="193"/>
      <c r="H364" s="194"/>
      <c r="I364" s="194"/>
    </row>
    <row r="365" spans="1:9" ht="12.75" customHeight="1" x14ac:dyDescent="0.25">
      <c r="A365" s="184"/>
      <c r="B365" s="187"/>
      <c r="E365" s="193"/>
      <c r="F365" s="193"/>
      <c r="H365" s="194"/>
      <c r="I365" s="194"/>
    </row>
    <row r="366" spans="1:9" ht="12.75" customHeight="1" x14ac:dyDescent="0.25">
      <c r="A366" s="184"/>
      <c r="B366" s="187"/>
      <c r="E366" s="193"/>
      <c r="F366" s="193"/>
      <c r="H366" s="194"/>
      <c r="I366" s="194"/>
    </row>
    <row r="367" spans="1:9" ht="12.75" customHeight="1" x14ac:dyDescent="0.25">
      <c r="A367" s="184"/>
      <c r="B367" s="187"/>
      <c r="E367" s="193"/>
      <c r="F367" s="193"/>
      <c r="H367" s="194"/>
      <c r="I367" s="194"/>
    </row>
    <row r="368" spans="1:9" ht="12.75" customHeight="1" x14ac:dyDescent="0.25">
      <c r="A368" s="184"/>
      <c r="B368" s="187"/>
      <c r="E368" s="193"/>
      <c r="F368" s="193"/>
      <c r="H368" s="194"/>
      <c r="I368" s="194"/>
    </row>
    <row r="369" spans="1:9" ht="12.75" customHeight="1" x14ac:dyDescent="0.25">
      <c r="A369" s="184"/>
      <c r="B369" s="187"/>
      <c r="E369" s="193"/>
      <c r="F369" s="193"/>
      <c r="H369" s="194"/>
      <c r="I369" s="194"/>
    </row>
    <row r="370" spans="1:9" ht="12.75" customHeight="1" x14ac:dyDescent="0.25">
      <c r="A370" s="184"/>
      <c r="B370" s="187"/>
      <c r="E370" s="193"/>
      <c r="F370" s="193"/>
      <c r="H370" s="194"/>
      <c r="I370" s="194"/>
    </row>
    <row r="371" spans="1:9" ht="12.75" customHeight="1" x14ac:dyDescent="0.25">
      <c r="A371" s="184"/>
      <c r="B371" s="187"/>
      <c r="E371" s="193"/>
      <c r="F371" s="193"/>
      <c r="H371" s="194"/>
      <c r="I371" s="194"/>
    </row>
    <row r="372" spans="1:9" ht="12.75" customHeight="1" x14ac:dyDescent="0.25">
      <c r="A372" s="184"/>
      <c r="B372" s="187"/>
      <c r="E372" s="193"/>
      <c r="F372" s="193"/>
      <c r="H372" s="194"/>
      <c r="I372" s="194"/>
    </row>
    <row r="373" spans="1:9" ht="12.75" customHeight="1" x14ac:dyDescent="0.25">
      <c r="A373" s="184"/>
      <c r="B373" s="187"/>
      <c r="E373" s="193"/>
      <c r="F373" s="193"/>
      <c r="H373" s="194"/>
      <c r="I373" s="194"/>
    </row>
    <row r="374" spans="1:9" ht="12.75" customHeight="1" x14ac:dyDescent="0.25">
      <c r="A374" s="184"/>
      <c r="B374" s="187"/>
      <c r="E374" s="193"/>
      <c r="F374" s="193"/>
      <c r="H374" s="194"/>
      <c r="I374" s="194"/>
    </row>
    <row r="375" spans="1:9" ht="12.75" customHeight="1" x14ac:dyDescent="0.25">
      <c r="A375" s="184"/>
      <c r="B375" s="187"/>
      <c r="E375" s="193"/>
      <c r="F375" s="193"/>
      <c r="H375" s="194"/>
      <c r="I375" s="194"/>
    </row>
    <row r="376" spans="1:9" ht="12.75" customHeight="1" x14ac:dyDescent="0.25">
      <c r="A376" s="184"/>
      <c r="B376" s="187"/>
      <c r="E376" s="193"/>
      <c r="F376" s="193"/>
      <c r="H376" s="194"/>
      <c r="I376" s="194"/>
    </row>
    <row r="377" spans="1:9" ht="12.75" customHeight="1" x14ac:dyDescent="0.25">
      <c r="A377" s="184"/>
      <c r="B377" s="187"/>
      <c r="E377" s="193"/>
      <c r="F377" s="193"/>
      <c r="H377" s="194"/>
      <c r="I377" s="194"/>
    </row>
    <row r="378" spans="1:9" ht="12.75" customHeight="1" x14ac:dyDescent="0.25">
      <c r="A378" s="184"/>
      <c r="B378" s="187"/>
      <c r="E378" s="193"/>
      <c r="F378" s="193"/>
      <c r="H378" s="194"/>
      <c r="I378" s="194"/>
    </row>
    <row r="379" spans="1:9" ht="12.75" customHeight="1" x14ac:dyDescent="0.25">
      <c r="A379" s="184"/>
      <c r="B379" s="187"/>
      <c r="E379" s="193"/>
      <c r="F379" s="193"/>
      <c r="H379" s="194"/>
      <c r="I379" s="194"/>
    </row>
    <row r="380" spans="1:9" ht="12.75" customHeight="1" x14ac:dyDescent="0.25">
      <c r="A380" s="184"/>
      <c r="B380" s="187"/>
      <c r="E380" s="193"/>
      <c r="F380" s="193"/>
      <c r="H380" s="194"/>
      <c r="I380" s="194"/>
    </row>
    <row r="381" spans="1:9" ht="12.75" customHeight="1" x14ac:dyDescent="0.25">
      <c r="A381" s="184"/>
      <c r="B381" s="187"/>
      <c r="E381" s="193"/>
      <c r="F381" s="193"/>
      <c r="H381" s="194"/>
      <c r="I381" s="194"/>
    </row>
    <row r="382" spans="1:9" ht="12.75" customHeight="1" x14ac:dyDescent="0.25">
      <c r="A382" s="184"/>
      <c r="B382" s="187"/>
      <c r="E382" s="193"/>
      <c r="F382" s="193"/>
      <c r="H382" s="194"/>
      <c r="I382" s="194"/>
    </row>
    <row r="383" spans="1:9" ht="12.75" customHeight="1" x14ac:dyDescent="0.25">
      <c r="A383" s="184"/>
      <c r="B383" s="187"/>
      <c r="E383" s="193"/>
      <c r="F383" s="193"/>
      <c r="H383" s="194"/>
      <c r="I383" s="194"/>
    </row>
    <row r="384" spans="1:9" ht="12.75" customHeight="1" x14ac:dyDescent="0.25">
      <c r="A384" s="184"/>
      <c r="B384" s="187"/>
      <c r="E384" s="193"/>
      <c r="F384" s="193"/>
      <c r="H384" s="194"/>
      <c r="I384" s="194"/>
    </row>
    <row r="385" spans="1:9" ht="12.75" customHeight="1" x14ac:dyDescent="0.25">
      <c r="A385" s="184"/>
      <c r="B385" s="187"/>
      <c r="E385" s="193"/>
      <c r="F385" s="193"/>
      <c r="H385" s="194"/>
      <c r="I385" s="194"/>
    </row>
    <row r="386" spans="1:9" ht="12.75" customHeight="1" x14ac:dyDescent="0.25">
      <c r="A386" s="184"/>
      <c r="B386" s="187"/>
      <c r="E386" s="193"/>
      <c r="F386" s="193"/>
      <c r="H386" s="194"/>
      <c r="I386" s="194"/>
    </row>
    <row r="387" spans="1:9" ht="12.75" customHeight="1" x14ac:dyDescent="0.25">
      <c r="A387" s="184"/>
      <c r="B387" s="187"/>
      <c r="E387" s="193"/>
      <c r="F387" s="193"/>
      <c r="H387" s="194"/>
      <c r="I387" s="194"/>
    </row>
    <row r="388" spans="1:9" ht="12.75" customHeight="1" x14ac:dyDescent="0.25">
      <c r="A388" s="184"/>
      <c r="B388" s="187"/>
      <c r="E388" s="193"/>
      <c r="F388" s="193"/>
      <c r="H388" s="194"/>
      <c r="I388" s="194"/>
    </row>
    <row r="389" spans="1:9" ht="12.75" customHeight="1" x14ac:dyDescent="0.25">
      <c r="A389" s="184"/>
      <c r="B389" s="187"/>
      <c r="E389" s="193"/>
      <c r="F389" s="193"/>
      <c r="H389" s="194"/>
      <c r="I389" s="194"/>
    </row>
    <row r="390" spans="1:9" ht="12.75" customHeight="1" x14ac:dyDescent="0.25">
      <c r="A390" s="184"/>
      <c r="B390" s="187"/>
      <c r="E390" s="193"/>
      <c r="F390" s="193"/>
      <c r="H390" s="194"/>
      <c r="I390" s="194"/>
    </row>
    <row r="391" spans="1:9" ht="12.75" customHeight="1" x14ac:dyDescent="0.25">
      <c r="A391" s="184"/>
      <c r="B391" s="187"/>
      <c r="E391" s="193"/>
      <c r="F391" s="193"/>
      <c r="H391" s="194"/>
      <c r="I391" s="194"/>
    </row>
    <row r="392" spans="1:9" ht="12.75" customHeight="1" x14ac:dyDescent="0.25">
      <c r="A392" s="184"/>
      <c r="B392" s="187"/>
      <c r="E392" s="193"/>
      <c r="F392" s="193"/>
      <c r="H392" s="194"/>
      <c r="I392" s="194"/>
    </row>
    <row r="393" spans="1:9" ht="12.75" customHeight="1" x14ac:dyDescent="0.25">
      <c r="A393" s="184"/>
      <c r="B393" s="187"/>
      <c r="E393" s="193"/>
      <c r="F393" s="193"/>
      <c r="H393" s="194"/>
      <c r="I393" s="194"/>
    </row>
    <row r="394" spans="1:9" ht="12.75" customHeight="1" x14ac:dyDescent="0.25">
      <c r="A394" s="184"/>
      <c r="B394" s="187"/>
      <c r="E394" s="193"/>
      <c r="F394" s="193"/>
      <c r="H394" s="194"/>
      <c r="I394" s="194"/>
    </row>
    <row r="395" spans="1:9" ht="12.75" customHeight="1" x14ac:dyDescent="0.25">
      <c r="A395" s="184"/>
      <c r="B395" s="187"/>
      <c r="E395" s="193"/>
      <c r="F395" s="193"/>
      <c r="H395" s="194"/>
      <c r="I395" s="194"/>
    </row>
    <row r="396" spans="1:9" ht="12.75" customHeight="1" x14ac:dyDescent="0.25">
      <c r="A396" s="184"/>
      <c r="B396" s="187"/>
      <c r="E396" s="193"/>
      <c r="F396" s="193"/>
      <c r="H396" s="194"/>
      <c r="I396" s="194"/>
    </row>
    <row r="397" spans="1:9" ht="12.75" customHeight="1" x14ac:dyDescent="0.25">
      <c r="A397" s="184"/>
      <c r="B397" s="187"/>
      <c r="E397" s="193"/>
      <c r="F397" s="193"/>
      <c r="H397" s="194"/>
      <c r="I397" s="194"/>
    </row>
    <row r="398" spans="1:9" ht="12.75" customHeight="1" x14ac:dyDescent="0.25">
      <c r="A398" s="184"/>
      <c r="B398" s="187"/>
      <c r="E398" s="193"/>
      <c r="F398" s="193"/>
      <c r="H398" s="194"/>
      <c r="I398" s="194"/>
    </row>
    <row r="399" spans="1:9" ht="12.75" customHeight="1" x14ac:dyDescent="0.25">
      <c r="A399" s="184"/>
      <c r="B399" s="187"/>
      <c r="E399" s="193"/>
      <c r="F399" s="193"/>
      <c r="H399" s="194"/>
      <c r="I399" s="194"/>
    </row>
    <row r="400" spans="1:9" ht="12.75" customHeight="1" x14ac:dyDescent="0.25">
      <c r="A400" s="184"/>
      <c r="B400" s="187"/>
      <c r="E400" s="193"/>
      <c r="F400" s="193"/>
      <c r="H400" s="194"/>
      <c r="I400" s="194"/>
    </row>
    <row r="401" spans="1:9" ht="12.75" customHeight="1" x14ac:dyDescent="0.25">
      <c r="A401" s="184"/>
      <c r="B401" s="187"/>
      <c r="E401" s="193"/>
      <c r="F401" s="193"/>
      <c r="H401" s="194"/>
      <c r="I401" s="194"/>
    </row>
    <row r="402" spans="1:9" ht="12.75" customHeight="1" x14ac:dyDescent="0.25">
      <c r="A402" s="184"/>
      <c r="B402" s="187"/>
      <c r="E402" s="193"/>
      <c r="F402" s="193"/>
      <c r="H402" s="194"/>
      <c r="I402" s="194"/>
    </row>
    <row r="403" spans="1:9" ht="12.75" customHeight="1" x14ac:dyDescent="0.25">
      <c r="A403" s="184"/>
      <c r="B403" s="187"/>
      <c r="E403" s="193"/>
      <c r="F403" s="193"/>
      <c r="H403" s="194"/>
      <c r="I403" s="194"/>
    </row>
    <row r="404" spans="1:9" ht="12.75" customHeight="1" x14ac:dyDescent="0.25">
      <c r="A404" s="184"/>
      <c r="B404" s="187"/>
      <c r="E404" s="193"/>
      <c r="F404" s="193"/>
      <c r="H404" s="194"/>
      <c r="I404" s="194"/>
    </row>
    <row r="405" spans="1:9" ht="12.75" customHeight="1" x14ac:dyDescent="0.25">
      <c r="A405" s="184"/>
      <c r="B405" s="187"/>
      <c r="E405" s="193"/>
      <c r="F405" s="193"/>
      <c r="H405" s="194"/>
      <c r="I405" s="194"/>
    </row>
    <row r="406" spans="1:9" ht="12.75" customHeight="1" x14ac:dyDescent="0.25">
      <c r="A406" s="184"/>
      <c r="B406" s="187"/>
      <c r="E406" s="193"/>
      <c r="F406" s="193"/>
      <c r="H406" s="194"/>
      <c r="I406" s="194"/>
    </row>
    <row r="407" spans="1:9" ht="12.75" customHeight="1" x14ac:dyDescent="0.25">
      <c r="A407" s="184"/>
      <c r="B407" s="187"/>
      <c r="E407" s="193"/>
      <c r="F407" s="193"/>
      <c r="H407" s="194"/>
      <c r="I407" s="194"/>
    </row>
    <row r="408" spans="1:9" ht="12.75" customHeight="1" x14ac:dyDescent="0.25">
      <c r="A408" s="184"/>
      <c r="B408" s="187"/>
      <c r="E408" s="193"/>
      <c r="F408" s="193"/>
      <c r="H408" s="194"/>
      <c r="I408" s="194"/>
    </row>
    <row r="409" spans="1:9" ht="12.75" customHeight="1" x14ac:dyDescent="0.25">
      <c r="A409" s="184"/>
      <c r="B409" s="187"/>
      <c r="E409" s="193"/>
      <c r="F409" s="193"/>
      <c r="H409" s="194"/>
      <c r="I409" s="194"/>
    </row>
    <row r="410" spans="1:9" ht="12.75" customHeight="1" x14ac:dyDescent="0.25">
      <c r="A410" s="184"/>
      <c r="B410" s="187"/>
      <c r="E410" s="193"/>
      <c r="F410" s="193"/>
      <c r="H410" s="194"/>
      <c r="I410" s="194"/>
    </row>
    <row r="411" spans="1:9" ht="12.75" customHeight="1" x14ac:dyDescent="0.25">
      <c r="A411" s="184"/>
      <c r="B411" s="187"/>
      <c r="E411" s="193"/>
      <c r="F411" s="193"/>
      <c r="H411" s="194"/>
      <c r="I411" s="194"/>
    </row>
    <row r="412" spans="1:9" ht="12.75" customHeight="1" x14ac:dyDescent="0.25">
      <c r="A412" s="184"/>
      <c r="B412" s="187"/>
      <c r="E412" s="193"/>
      <c r="F412" s="193"/>
      <c r="H412" s="194"/>
      <c r="I412" s="194"/>
    </row>
    <row r="413" spans="1:9" ht="12.75" customHeight="1" x14ac:dyDescent="0.25">
      <c r="A413" s="184"/>
      <c r="B413" s="187"/>
      <c r="E413" s="193"/>
      <c r="F413" s="193"/>
      <c r="H413" s="194"/>
      <c r="I413" s="194"/>
    </row>
    <row r="414" spans="1:9" ht="12.75" customHeight="1" x14ac:dyDescent="0.25">
      <c r="A414" s="184"/>
      <c r="B414" s="187"/>
      <c r="E414" s="193"/>
      <c r="F414" s="193"/>
      <c r="H414" s="194"/>
      <c r="I414" s="194"/>
    </row>
    <row r="415" spans="1:9" ht="12.75" customHeight="1" x14ac:dyDescent="0.25">
      <c r="A415" s="184"/>
      <c r="B415" s="187"/>
      <c r="E415" s="193"/>
      <c r="F415" s="193"/>
      <c r="H415" s="194"/>
      <c r="I415" s="194"/>
    </row>
    <row r="416" spans="1:9" ht="12.75" customHeight="1" x14ac:dyDescent="0.25">
      <c r="A416" s="184"/>
      <c r="B416" s="187"/>
      <c r="E416" s="193"/>
      <c r="F416" s="193"/>
      <c r="H416" s="194"/>
      <c r="I416" s="194"/>
    </row>
    <row r="417" spans="1:9" ht="12.75" customHeight="1" x14ac:dyDescent="0.25">
      <c r="A417" s="184"/>
      <c r="B417" s="187"/>
      <c r="E417" s="193"/>
      <c r="F417" s="193"/>
      <c r="H417" s="194"/>
      <c r="I417" s="194"/>
    </row>
    <row r="418" spans="1:9" ht="12.75" customHeight="1" x14ac:dyDescent="0.25">
      <c r="A418" s="184"/>
      <c r="B418" s="187"/>
      <c r="E418" s="193"/>
      <c r="F418" s="193"/>
      <c r="H418" s="194"/>
      <c r="I418" s="194"/>
    </row>
    <row r="419" spans="1:9" ht="12.75" customHeight="1" x14ac:dyDescent="0.25">
      <c r="A419" s="184"/>
      <c r="B419" s="187"/>
      <c r="E419" s="193"/>
      <c r="F419" s="193"/>
      <c r="H419" s="194"/>
      <c r="I419" s="194"/>
    </row>
    <row r="420" spans="1:9" ht="12.75" customHeight="1" x14ac:dyDescent="0.25">
      <c r="A420" s="184"/>
      <c r="B420" s="187"/>
      <c r="E420" s="193"/>
      <c r="F420" s="193"/>
      <c r="H420" s="194"/>
      <c r="I420" s="194"/>
    </row>
    <row r="421" spans="1:9" ht="12.75" customHeight="1" x14ac:dyDescent="0.25">
      <c r="A421" s="184"/>
      <c r="B421" s="187"/>
      <c r="E421" s="193"/>
      <c r="F421" s="193"/>
      <c r="H421" s="194"/>
      <c r="I421" s="194"/>
    </row>
    <row r="422" spans="1:9" ht="12.75" customHeight="1" x14ac:dyDescent="0.25">
      <c r="A422" s="184"/>
      <c r="B422" s="187"/>
      <c r="E422" s="193"/>
      <c r="F422" s="193"/>
      <c r="H422" s="194"/>
      <c r="I422" s="194"/>
    </row>
    <row r="423" spans="1:9" ht="12.75" customHeight="1" x14ac:dyDescent="0.25">
      <c r="A423" s="184"/>
      <c r="B423" s="187"/>
      <c r="E423" s="193"/>
      <c r="F423" s="193"/>
      <c r="H423" s="194"/>
      <c r="I423" s="194"/>
    </row>
    <row r="424" spans="1:9" ht="12.75" customHeight="1" x14ac:dyDescent="0.25">
      <c r="A424" s="184"/>
      <c r="B424" s="187"/>
      <c r="E424" s="193"/>
      <c r="F424" s="193"/>
      <c r="H424" s="194"/>
      <c r="I424" s="194"/>
    </row>
    <row r="425" spans="1:9" ht="12.75" customHeight="1" x14ac:dyDescent="0.25">
      <c r="A425" s="184"/>
      <c r="B425" s="187"/>
      <c r="E425" s="193"/>
      <c r="F425" s="193"/>
      <c r="H425" s="194"/>
      <c r="I425" s="194"/>
    </row>
    <row r="426" spans="1:9" ht="12.75" customHeight="1" x14ac:dyDescent="0.25">
      <c r="A426" s="184"/>
      <c r="B426" s="187"/>
      <c r="E426" s="193"/>
      <c r="F426" s="193"/>
      <c r="H426" s="194"/>
      <c r="I426" s="194"/>
    </row>
    <row r="427" spans="1:9" ht="12.75" customHeight="1" x14ac:dyDescent="0.25">
      <c r="A427" s="184"/>
      <c r="B427" s="187"/>
      <c r="E427" s="193"/>
      <c r="F427" s="193"/>
      <c r="H427" s="194"/>
      <c r="I427" s="194"/>
    </row>
    <row r="428" spans="1:9" ht="12.75" customHeight="1" x14ac:dyDescent="0.25">
      <c r="A428" s="184"/>
      <c r="B428" s="187"/>
      <c r="E428" s="193"/>
      <c r="F428" s="193"/>
      <c r="H428" s="194"/>
      <c r="I428" s="194"/>
    </row>
    <row r="429" spans="1:9" ht="12.75" customHeight="1" x14ac:dyDescent="0.25">
      <c r="A429" s="184"/>
      <c r="B429" s="187"/>
      <c r="E429" s="193"/>
      <c r="F429" s="193"/>
      <c r="H429" s="194"/>
      <c r="I429" s="194"/>
    </row>
    <row r="430" spans="1:9" ht="12.75" customHeight="1" x14ac:dyDescent="0.25">
      <c r="A430" s="184"/>
      <c r="B430" s="187"/>
      <c r="E430" s="193"/>
      <c r="F430" s="193"/>
      <c r="H430" s="194"/>
      <c r="I430" s="194"/>
    </row>
    <row r="431" spans="1:9" ht="12.75" customHeight="1" x14ac:dyDescent="0.25">
      <c r="A431" s="184"/>
      <c r="B431" s="187"/>
      <c r="E431" s="193"/>
      <c r="F431" s="193"/>
      <c r="H431" s="194"/>
      <c r="I431" s="194"/>
    </row>
    <row r="432" spans="1:9" ht="12.75" customHeight="1" x14ac:dyDescent="0.25">
      <c r="A432" s="184"/>
      <c r="B432" s="187"/>
      <c r="E432" s="193"/>
      <c r="F432" s="193"/>
      <c r="H432" s="194"/>
      <c r="I432" s="194"/>
    </row>
    <row r="433" spans="1:9" ht="12.75" customHeight="1" x14ac:dyDescent="0.25">
      <c r="A433" s="184"/>
      <c r="B433" s="187"/>
      <c r="E433" s="193"/>
      <c r="F433" s="193"/>
      <c r="H433" s="194"/>
      <c r="I433" s="194"/>
    </row>
    <row r="434" spans="1:9" ht="12.75" customHeight="1" x14ac:dyDescent="0.25">
      <c r="A434" s="184"/>
      <c r="B434" s="187"/>
      <c r="E434" s="193"/>
      <c r="F434" s="193"/>
      <c r="H434" s="194"/>
      <c r="I434" s="194"/>
    </row>
    <row r="435" spans="1:9" ht="12.75" customHeight="1" x14ac:dyDescent="0.25">
      <c r="A435" s="184"/>
      <c r="B435" s="187"/>
      <c r="E435" s="193"/>
      <c r="F435" s="193"/>
      <c r="H435" s="194"/>
      <c r="I435" s="194"/>
    </row>
    <row r="436" spans="1:9" ht="12.75" customHeight="1" x14ac:dyDescent="0.25">
      <c r="A436" s="184"/>
      <c r="B436" s="187"/>
      <c r="E436" s="193"/>
      <c r="F436" s="193"/>
      <c r="H436" s="194"/>
      <c r="I436" s="194"/>
    </row>
    <row r="437" spans="1:9" ht="12.75" customHeight="1" x14ac:dyDescent="0.25">
      <c r="A437" s="184"/>
      <c r="B437" s="187"/>
      <c r="E437" s="193"/>
      <c r="F437" s="193"/>
      <c r="H437" s="194"/>
      <c r="I437" s="194"/>
    </row>
    <row r="438" spans="1:9" ht="12.75" customHeight="1" x14ac:dyDescent="0.25">
      <c r="A438" s="184"/>
      <c r="B438" s="187"/>
      <c r="E438" s="193"/>
      <c r="F438" s="193"/>
      <c r="H438" s="194"/>
      <c r="I438" s="194"/>
    </row>
    <row r="439" spans="1:9" ht="12.75" customHeight="1" x14ac:dyDescent="0.25">
      <c r="A439" s="184"/>
      <c r="B439" s="187"/>
      <c r="E439" s="193"/>
      <c r="F439" s="193"/>
      <c r="H439" s="194"/>
      <c r="I439" s="194"/>
    </row>
    <row r="440" spans="1:9" ht="12.75" customHeight="1" x14ac:dyDescent="0.25">
      <c r="A440" s="184"/>
      <c r="B440" s="187"/>
      <c r="E440" s="193"/>
      <c r="F440" s="193"/>
      <c r="H440" s="194"/>
      <c r="I440" s="194"/>
    </row>
    <row r="441" spans="1:9" ht="12.75" customHeight="1" x14ac:dyDescent="0.25">
      <c r="A441" s="184"/>
      <c r="B441" s="187"/>
      <c r="E441" s="193"/>
      <c r="F441" s="193"/>
      <c r="H441" s="194"/>
      <c r="I441" s="194"/>
    </row>
    <row r="442" spans="1:9" ht="12.75" customHeight="1" x14ac:dyDescent="0.25">
      <c r="A442" s="184"/>
      <c r="B442" s="187"/>
      <c r="E442" s="193"/>
      <c r="F442" s="193"/>
      <c r="H442" s="194"/>
      <c r="I442" s="194"/>
    </row>
    <row r="443" spans="1:9" ht="12.75" customHeight="1" x14ac:dyDescent="0.25">
      <c r="A443" s="184"/>
      <c r="B443" s="187"/>
      <c r="E443" s="193"/>
      <c r="F443" s="193"/>
      <c r="H443" s="194"/>
      <c r="I443" s="194"/>
    </row>
    <row r="444" spans="1:9" ht="12.75" customHeight="1" x14ac:dyDescent="0.25">
      <c r="A444" s="184"/>
      <c r="B444" s="187"/>
      <c r="E444" s="193"/>
      <c r="F444" s="193"/>
      <c r="H444" s="194"/>
      <c r="I444" s="194"/>
    </row>
    <row r="445" spans="1:9" ht="12.75" customHeight="1" x14ac:dyDescent="0.25">
      <c r="A445" s="184"/>
      <c r="B445" s="187"/>
      <c r="E445" s="193"/>
      <c r="F445" s="193"/>
      <c r="H445" s="194"/>
      <c r="I445" s="194"/>
    </row>
    <row r="446" spans="1:9" ht="12.75" customHeight="1" x14ac:dyDescent="0.25">
      <c r="A446" s="184"/>
      <c r="B446" s="187"/>
      <c r="E446" s="193"/>
      <c r="F446" s="193"/>
      <c r="H446" s="194"/>
      <c r="I446" s="194"/>
    </row>
    <row r="447" spans="1:9" ht="12.75" customHeight="1" x14ac:dyDescent="0.25">
      <c r="A447" s="184"/>
      <c r="B447" s="187"/>
      <c r="E447" s="193"/>
      <c r="F447" s="193"/>
      <c r="H447" s="194"/>
      <c r="I447" s="194"/>
    </row>
    <row r="448" spans="1:9" ht="12.75" customHeight="1" x14ac:dyDescent="0.25">
      <c r="A448" s="184"/>
      <c r="B448" s="187"/>
      <c r="E448" s="193"/>
      <c r="F448" s="193"/>
      <c r="H448" s="194"/>
      <c r="I448" s="194"/>
    </row>
    <row r="449" spans="1:9" ht="12.75" customHeight="1" x14ac:dyDescent="0.25">
      <c r="A449" s="184"/>
      <c r="B449" s="187"/>
      <c r="E449" s="193"/>
      <c r="F449" s="193"/>
      <c r="H449" s="194"/>
      <c r="I449" s="194"/>
    </row>
    <row r="450" spans="1:9" ht="12.75" customHeight="1" x14ac:dyDescent="0.25">
      <c r="A450" s="184"/>
      <c r="B450" s="187"/>
      <c r="E450" s="193"/>
      <c r="F450" s="193"/>
      <c r="H450" s="194"/>
      <c r="I450" s="194"/>
    </row>
    <row r="451" spans="1:9" ht="12.75" customHeight="1" x14ac:dyDescent="0.25">
      <c r="A451" s="184"/>
      <c r="B451" s="187"/>
      <c r="E451" s="193"/>
      <c r="F451" s="193"/>
      <c r="H451" s="194"/>
      <c r="I451" s="194"/>
    </row>
    <row r="452" spans="1:9" ht="12.75" customHeight="1" x14ac:dyDescent="0.25">
      <c r="A452" s="184"/>
      <c r="B452" s="187"/>
      <c r="E452" s="193"/>
      <c r="F452" s="193"/>
      <c r="H452" s="194"/>
      <c r="I452" s="194"/>
    </row>
    <row r="453" spans="1:9" ht="12.75" customHeight="1" x14ac:dyDescent="0.25">
      <c r="A453" s="184"/>
      <c r="B453" s="187"/>
      <c r="E453" s="193"/>
      <c r="F453" s="193"/>
      <c r="H453" s="194"/>
      <c r="I453" s="194"/>
    </row>
    <row r="454" spans="1:9" ht="12.75" customHeight="1" x14ac:dyDescent="0.25">
      <c r="A454" s="184"/>
      <c r="B454" s="187"/>
      <c r="E454" s="193"/>
      <c r="F454" s="193"/>
      <c r="H454" s="194"/>
      <c r="I454" s="194"/>
    </row>
    <row r="455" spans="1:9" ht="12.75" customHeight="1" x14ac:dyDescent="0.25">
      <c r="A455" s="184"/>
      <c r="B455" s="187"/>
      <c r="E455" s="193"/>
      <c r="F455" s="193"/>
      <c r="H455" s="194"/>
      <c r="I455" s="194"/>
    </row>
    <row r="456" spans="1:9" ht="12.75" customHeight="1" x14ac:dyDescent="0.25">
      <c r="A456" s="184"/>
      <c r="B456" s="187"/>
      <c r="E456" s="193"/>
      <c r="F456" s="193"/>
      <c r="H456" s="194"/>
      <c r="I456" s="194"/>
    </row>
    <row r="457" spans="1:9" ht="12.75" customHeight="1" x14ac:dyDescent="0.25">
      <c r="A457" s="184"/>
      <c r="B457" s="187"/>
      <c r="E457" s="193"/>
      <c r="F457" s="193"/>
      <c r="H457" s="194"/>
      <c r="I457" s="194"/>
    </row>
    <row r="458" spans="1:9" ht="12.75" customHeight="1" x14ac:dyDescent="0.25">
      <c r="A458" s="184"/>
      <c r="B458" s="187"/>
      <c r="E458" s="193"/>
      <c r="F458" s="193"/>
      <c r="H458" s="194"/>
      <c r="I458" s="194"/>
    </row>
    <row r="459" spans="1:9" ht="12.75" customHeight="1" x14ac:dyDescent="0.25">
      <c r="A459" s="184"/>
      <c r="B459" s="187"/>
      <c r="E459" s="193"/>
      <c r="F459" s="193"/>
      <c r="H459" s="194"/>
      <c r="I459" s="194"/>
    </row>
    <row r="460" spans="1:9" ht="12.75" customHeight="1" x14ac:dyDescent="0.25">
      <c r="A460" s="184"/>
      <c r="B460" s="187"/>
      <c r="E460" s="193"/>
      <c r="F460" s="193"/>
      <c r="H460" s="194"/>
      <c r="I460" s="194"/>
    </row>
    <row r="461" spans="1:9" ht="12.75" customHeight="1" x14ac:dyDescent="0.25">
      <c r="A461" s="184"/>
      <c r="B461" s="187"/>
      <c r="E461" s="193"/>
      <c r="F461" s="193"/>
      <c r="H461" s="194"/>
      <c r="I461" s="194"/>
    </row>
    <row r="462" spans="1:9" ht="12.75" customHeight="1" x14ac:dyDescent="0.25">
      <c r="A462" s="184"/>
      <c r="B462" s="187"/>
      <c r="E462" s="193"/>
      <c r="F462" s="193"/>
      <c r="H462" s="194"/>
      <c r="I462" s="194"/>
    </row>
    <row r="463" spans="1:9" ht="12.75" customHeight="1" x14ac:dyDescent="0.25">
      <c r="A463" s="184"/>
      <c r="B463" s="187"/>
      <c r="E463" s="193"/>
      <c r="F463" s="193"/>
      <c r="H463" s="194"/>
      <c r="I463" s="194"/>
    </row>
    <row r="464" spans="1:9" ht="12.75" customHeight="1" x14ac:dyDescent="0.25">
      <c r="A464" s="184"/>
      <c r="B464" s="187"/>
      <c r="E464" s="193"/>
      <c r="F464" s="193"/>
      <c r="H464" s="194"/>
      <c r="I464" s="194"/>
    </row>
    <row r="465" spans="1:9" ht="12.75" customHeight="1" x14ac:dyDescent="0.25">
      <c r="A465" s="184"/>
      <c r="B465" s="187"/>
      <c r="E465" s="193"/>
      <c r="F465" s="193"/>
      <c r="H465" s="194"/>
      <c r="I465" s="194"/>
    </row>
    <row r="466" spans="1:9" ht="12.75" customHeight="1" x14ac:dyDescent="0.25">
      <c r="A466" s="184"/>
      <c r="B466" s="187"/>
      <c r="E466" s="193"/>
      <c r="F466" s="193"/>
      <c r="H466" s="194"/>
      <c r="I466" s="194"/>
    </row>
    <row r="467" spans="1:9" ht="12.75" customHeight="1" x14ac:dyDescent="0.25">
      <c r="A467" s="184"/>
      <c r="B467" s="187"/>
      <c r="E467" s="193"/>
      <c r="F467" s="193"/>
      <c r="H467" s="194"/>
      <c r="I467" s="194"/>
    </row>
    <row r="468" spans="1:9" ht="12.75" customHeight="1" x14ac:dyDescent="0.25">
      <c r="A468" s="184"/>
      <c r="B468" s="187"/>
      <c r="E468" s="193"/>
      <c r="F468" s="193"/>
      <c r="H468" s="194"/>
      <c r="I468" s="194"/>
    </row>
    <row r="469" spans="1:9" ht="12.75" customHeight="1" x14ac:dyDescent="0.25">
      <c r="A469" s="184"/>
      <c r="B469" s="187"/>
      <c r="E469" s="193"/>
      <c r="F469" s="193"/>
      <c r="H469" s="194"/>
      <c r="I469" s="194"/>
    </row>
    <row r="470" spans="1:9" ht="12.75" customHeight="1" x14ac:dyDescent="0.25">
      <c r="A470" s="184"/>
      <c r="B470" s="187"/>
      <c r="E470" s="193"/>
      <c r="F470" s="193"/>
      <c r="H470" s="194"/>
      <c r="I470" s="194"/>
    </row>
    <row r="471" spans="1:9" ht="12.75" customHeight="1" x14ac:dyDescent="0.25">
      <c r="A471" s="184"/>
      <c r="B471" s="187"/>
      <c r="E471" s="193"/>
      <c r="F471" s="193"/>
      <c r="H471" s="194"/>
      <c r="I471" s="194"/>
    </row>
    <row r="472" spans="1:9" ht="12.75" customHeight="1" x14ac:dyDescent="0.25">
      <c r="A472" s="184"/>
      <c r="B472" s="187"/>
      <c r="E472" s="193"/>
      <c r="F472" s="193"/>
      <c r="H472" s="194"/>
      <c r="I472" s="194"/>
    </row>
    <row r="473" spans="1:9" ht="12.75" customHeight="1" x14ac:dyDescent="0.25">
      <c r="A473" s="184"/>
      <c r="B473" s="187"/>
      <c r="E473" s="193"/>
      <c r="F473" s="193"/>
      <c r="H473" s="194"/>
      <c r="I473" s="194"/>
    </row>
    <row r="474" spans="1:9" ht="12.75" customHeight="1" x14ac:dyDescent="0.25">
      <c r="A474" s="184"/>
      <c r="B474" s="187"/>
      <c r="E474" s="193"/>
      <c r="F474" s="193"/>
      <c r="H474" s="194"/>
      <c r="I474" s="194"/>
    </row>
    <row r="475" spans="1:9" ht="12.75" customHeight="1" x14ac:dyDescent="0.25">
      <c r="A475" s="184"/>
      <c r="B475" s="187"/>
      <c r="E475" s="193"/>
      <c r="F475" s="193"/>
      <c r="H475" s="194"/>
      <c r="I475" s="194"/>
    </row>
    <row r="476" spans="1:9" ht="12.75" customHeight="1" x14ac:dyDescent="0.25">
      <c r="A476" s="184"/>
      <c r="B476" s="187"/>
      <c r="E476" s="193"/>
      <c r="F476" s="193"/>
      <c r="H476" s="194"/>
      <c r="I476" s="194"/>
    </row>
    <row r="477" spans="1:9" ht="12.75" customHeight="1" x14ac:dyDescent="0.25">
      <c r="A477" s="184"/>
      <c r="B477" s="187"/>
      <c r="E477" s="193"/>
      <c r="F477" s="193"/>
      <c r="H477" s="194"/>
      <c r="I477" s="194"/>
    </row>
    <row r="478" spans="1:9" ht="12.75" customHeight="1" x14ac:dyDescent="0.25">
      <c r="A478" s="184"/>
      <c r="B478" s="187"/>
      <c r="E478" s="193"/>
      <c r="F478" s="193"/>
      <c r="H478" s="194"/>
      <c r="I478" s="194"/>
    </row>
    <row r="479" spans="1:9" ht="12.75" customHeight="1" x14ac:dyDescent="0.25">
      <c r="A479" s="184"/>
      <c r="B479" s="187"/>
      <c r="E479" s="193"/>
      <c r="F479" s="193"/>
      <c r="H479" s="194"/>
      <c r="I479" s="194"/>
    </row>
    <row r="480" spans="1:9" ht="12.75" customHeight="1" x14ac:dyDescent="0.25">
      <c r="A480" s="184"/>
      <c r="B480" s="187"/>
      <c r="E480" s="193"/>
      <c r="F480" s="193"/>
      <c r="H480" s="194"/>
      <c r="I480" s="194"/>
    </row>
    <row r="481" spans="1:9" ht="12.75" customHeight="1" x14ac:dyDescent="0.25">
      <c r="A481" s="184"/>
      <c r="B481" s="187"/>
      <c r="E481" s="193"/>
      <c r="F481" s="193"/>
      <c r="H481" s="194"/>
      <c r="I481" s="194"/>
    </row>
    <row r="482" spans="1:9" ht="12.75" customHeight="1" x14ac:dyDescent="0.25">
      <c r="A482" s="184"/>
      <c r="B482" s="187"/>
      <c r="E482" s="193"/>
      <c r="F482" s="193"/>
      <c r="H482" s="194"/>
      <c r="I482" s="194"/>
    </row>
    <row r="483" spans="1:9" ht="12.75" customHeight="1" x14ac:dyDescent="0.25">
      <c r="A483" s="184"/>
      <c r="B483" s="187"/>
      <c r="E483" s="193"/>
      <c r="F483" s="193"/>
      <c r="H483" s="194"/>
      <c r="I483" s="194"/>
    </row>
    <row r="484" spans="1:9" ht="12.75" customHeight="1" x14ac:dyDescent="0.25">
      <c r="A484" s="184"/>
      <c r="B484" s="187"/>
      <c r="E484" s="193"/>
      <c r="F484" s="193"/>
      <c r="H484" s="194"/>
      <c r="I484" s="194"/>
    </row>
    <row r="485" spans="1:9" ht="12.75" customHeight="1" x14ac:dyDescent="0.25">
      <c r="A485" s="184"/>
      <c r="B485" s="187"/>
      <c r="E485" s="193"/>
      <c r="F485" s="193"/>
      <c r="H485" s="194"/>
      <c r="I485" s="194"/>
    </row>
    <row r="486" spans="1:9" ht="12.75" customHeight="1" x14ac:dyDescent="0.25">
      <c r="A486" s="184"/>
      <c r="B486" s="187"/>
      <c r="E486" s="193"/>
      <c r="F486" s="193"/>
      <c r="H486" s="194"/>
      <c r="I486" s="194"/>
    </row>
    <row r="487" spans="1:9" ht="12.75" customHeight="1" x14ac:dyDescent="0.25">
      <c r="A487" s="184"/>
      <c r="B487" s="187"/>
      <c r="E487" s="193"/>
      <c r="F487" s="193"/>
      <c r="H487" s="194"/>
      <c r="I487" s="194"/>
    </row>
    <row r="488" spans="1:9" ht="12.75" customHeight="1" x14ac:dyDescent="0.25">
      <c r="A488" s="184"/>
      <c r="B488" s="187"/>
      <c r="E488" s="193"/>
      <c r="F488" s="193"/>
      <c r="H488" s="194"/>
      <c r="I488" s="194"/>
    </row>
    <row r="489" spans="1:9" ht="12.75" customHeight="1" x14ac:dyDescent="0.25">
      <c r="A489" s="184"/>
      <c r="B489" s="187"/>
      <c r="E489" s="193"/>
      <c r="F489" s="193"/>
      <c r="H489" s="194"/>
      <c r="I489" s="194"/>
    </row>
    <row r="490" spans="1:9" ht="12.75" customHeight="1" x14ac:dyDescent="0.25">
      <c r="A490" s="184"/>
      <c r="B490" s="187"/>
      <c r="E490" s="193"/>
      <c r="F490" s="193"/>
      <c r="H490" s="194"/>
      <c r="I490" s="194"/>
    </row>
    <row r="491" spans="1:9" ht="12.75" customHeight="1" x14ac:dyDescent="0.25">
      <c r="A491" s="184"/>
      <c r="B491" s="187"/>
      <c r="E491" s="193"/>
      <c r="F491" s="193"/>
      <c r="H491" s="194"/>
      <c r="I491" s="194"/>
    </row>
    <row r="492" spans="1:9" ht="12.75" customHeight="1" x14ac:dyDescent="0.25">
      <c r="A492" s="184"/>
      <c r="B492" s="187"/>
      <c r="E492" s="193"/>
      <c r="F492" s="193"/>
      <c r="H492" s="194"/>
      <c r="I492" s="194"/>
    </row>
    <row r="493" spans="1:9" ht="12.75" customHeight="1" x14ac:dyDescent="0.25">
      <c r="A493" s="184"/>
      <c r="B493" s="187"/>
      <c r="E493" s="193"/>
      <c r="F493" s="193"/>
      <c r="H493" s="194"/>
      <c r="I493" s="194"/>
    </row>
    <row r="494" spans="1:9" ht="12.75" customHeight="1" x14ac:dyDescent="0.25">
      <c r="A494" s="184"/>
      <c r="B494" s="187"/>
      <c r="E494" s="193"/>
      <c r="F494" s="193"/>
      <c r="H494" s="194"/>
      <c r="I494" s="194"/>
    </row>
    <row r="495" spans="1:9" ht="12.75" customHeight="1" x14ac:dyDescent="0.25">
      <c r="A495" s="184"/>
      <c r="B495" s="187"/>
      <c r="E495" s="193"/>
      <c r="F495" s="193"/>
      <c r="H495" s="194"/>
      <c r="I495" s="194"/>
    </row>
    <row r="496" spans="1:9" ht="12.75" customHeight="1" x14ac:dyDescent="0.25">
      <c r="A496" s="184"/>
      <c r="B496" s="187"/>
      <c r="E496" s="193"/>
      <c r="F496" s="193"/>
      <c r="H496" s="194"/>
      <c r="I496" s="194"/>
    </row>
    <row r="497" spans="1:9" ht="12.75" customHeight="1" x14ac:dyDescent="0.25">
      <c r="A497" s="184"/>
      <c r="B497" s="187"/>
      <c r="E497" s="193"/>
      <c r="F497" s="193"/>
      <c r="H497" s="194"/>
      <c r="I497" s="194"/>
    </row>
    <row r="498" spans="1:9" ht="12.75" customHeight="1" x14ac:dyDescent="0.25">
      <c r="A498" s="184"/>
      <c r="B498" s="187"/>
      <c r="E498" s="193"/>
      <c r="F498" s="193"/>
      <c r="H498" s="194"/>
      <c r="I498" s="194"/>
    </row>
    <row r="499" spans="1:9" ht="12.75" customHeight="1" x14ac:dyDescent="0.25">
      <c r="A499" s="184"/>
      <c r="B499" s="187"/>
      <c r="E499" s="193"/>
      <c r="F499" s="193"/>
      <c r="H499" s="194"/>
      <c r="I499" s="194"/>
    </row>
    <row r="500" spans="1:9" ht="12.75" customHeight="1" x14ac:dyDescent="0.25">
      <c r="A500" s="184"/>
      <c r="B500" s="187"/>
      <c r="E500" s="193"/>
      <c r="F500" s="193"/>
      <c r="H500" s="194"/>
      <c r="I500" s="194"/>
    </row>
    <row r="501" spans="1:9" ht="12.75" customHeight="1" x14ac:dyDescent="0.25">
      <c r="A501" s="184"/>
      <c r="B501" s="187"/>
      <c r="E501" s="193"/>
      <c r="F501" s="193"/>
      <c r="H501" s="194"/>
      <c r="I501" s="194"/>
    </row>
    <row r="502" spans="1:9" ht="12.75" customHeight="1" x14ac:dyDescent="0.25">
      <c r="A502" s="184"/>
      <c r="B502" s="187"/>
      <c r="E502" s="193"/>
      <c r="F502" s="193"/>
      <c r="H502" s="194"/>
      <c r="I502" s="194"/>
    </row>
    <row r="503" spans="1:9" ht="12.75" customHeight="1" x14ac:dyDescent="0.25">
      <c r="A503" s="184"/>
      <c r="B503" s="187"/>
      <c r="E503" s="193"/>
      <c r="F503" s="193"/>
      <c r="H503" s="194"/>
      <c r="I503" s="194"/>
    </row>
    <row r="504" spans="1:9" ht="12.75" customHeight="1" x14ac:dyDescent="0.25">
      <c r="A504" s="184"/>
      <c r="B504" s="187"/>
      <c r="E504" s="193"/>
      <c r="F504" s="193"/>
      <c r="H504" s="194"/>
      <c r="I504" s="194"/>
    </row>
    <row r="505" spans="1:9" ht="12.75" customHeight="1" x14ac:dyDescent="0.25">
      <c r="A505" s="184"/>
      <c r="B505" s="187"/>
      <c r="E505" s="193"/>
      <c r="F505" s="193"/>
      <c r="H505" s="194"/>
      <c r="I505" s="194"/>
    </row>
    <row r="506" spans="1:9" ht="12.75" customHeight="1" x14ac:dyDescent="0.25">
      <c r="A506" s="184"/>
      <c r="B506" s="187"/>
      <c r="E506" s="193"/>
      <c r="F506" s="193"/>
      <c r="H506" s="194"/>
      <c r="I506" s="194"/>
    </row>
    <row r="507" spans="1:9" ht="12.75" customHeight="1" x14ac:dyDescent="0.25">
      <c r="A507" s="184"/>
      <c r="B507" s="187"/>
      <c r="E507" s="193"/>
      <c r="F507" s="193"/>
      <c r="H507" s="194"/>
      <c r="I507" s="194"/>
    </row>
    <row r="508" spans="1:9" ht="12.75" customHeight="1" x14ac:dyDescent="0.25">
      <c r="A508" s="184"/>
      <c r="B508" s="187"/>
      <c r="E508" s="193"/>
      <c r="F508" s="193"/>
      <c r="H508" s="194"/>
      <c r="I508" s="194"/>
    </row>
    <row r="509" spans="1:9" ht="12.75" customHeight="1" x14ac:dyDescent="0.25">
      <c r="A509" s="184"/>
      <c r="B509" s="187"/>
      <c r="E509" s="193"/>
      <c r="F509" s="193"/>
      <c r="H509" s="194"/>
      <c r="I509" s="194"/>
    </row>
    <row r="510" spans="1:9" ht="12.75" customHeight="1" x14ac:dyDescent="0.25">
      <c r="A510" s="184"/>
      <c r="B510" s="187"/>
      <c r="E510" s="193"/>
      <c r="F510" s="193"/>
      <c r="H510" s="194"/>
      <c r="I510" s="194"/>
    </row>
    <row r="511" spans="1:9" ht="12.75" customHeight="1" x14ac:dyDescent="0.25">
      <c r="A511" s="184"/>
      <c r="B511" s="187"/>
      <c r="E511" s="193"/>
      <c r="F511" s="193"/>
      <c r="H511" s="194"/>
      <c r="I511" s="194"/>
    </row>
    <row r="512" spans="1:9" ht="12.75" customHeight="1" x14ac:dyDescent="0.25">
      <c r="A512" s="184"/>
      <c r="B512" s="187"/>
      <c r="E512" s="193"/>
      <c r="F512" s="193"/>
      <c r="H512" s="194"/>
      <c r="I512" s="194"/>
    </row>
    <row r="513" spans="1:9" ht="12.75" customHeight="1" x14ac:dyDescent="0.25">
      <c r="A513" s="184"/>
      <c r="B513" s="187"/>
      <c r="E513" s="193"/>
      <c r="F513" s="193"/>
      <c r="H513" s="194"/>
      <c r="I513" s="194"/>
    </row>
    <row r="514" spans="1:9" ht="12.75" customHeight="1" x14ac:dyDescent="0.25">
      <c r="A514" s="184"/>
      <c r="B514" s="187"/>
      <c r="E514" s="193"/>
      <c r="F514" s="193"/>
      <c r="H514" s="194"/>
      <c r="I514" s="194"/>
    </row>
    <row r="515" spans="1:9" ht="12.75" customHeight="1" x14ac:dyDescent="0.25">
      <c r="A515" s="184"/>
      <c r="B515" s="187"/>
      <c r="E515" s="193"/>
      <c r="F515" s="193"/>
      <c r="H515" s="194"/>
      <c r="I515" s="194"/>
    </row>
    <row r="516" spans="1:9" ht="12.75" customHeight="1" x14ac:dyDescent="0.25">
      <c r="A516" s="184"/>
      <c r="B516" s="187"/>
      <c r="E516" s="193"/>
      <c r="F516" s="193"/>
      <c r="H516" s="194"/>
      <c r="I516" s="194"/>
    </row>
    <row r="517" spans="1:9" ht="12.75" customHeight="1" x14ac:dyDescent="0.25">
      <c r="A517" s="184"/>
      <c r="B517" s="187"/>
      <c r="E517" s="193"/>
      <c r="F517" s="193"/>
      <c r="H517" s="194"/>
      <c r="I517" s="194"/>
    </row>
    <row r="518" spans="1:9" ht="12.75" customHeight="1" x14ac:dyDescent="0.25">
      <c r="A518" s="184"/>
      <c r="B518" s="187"/>
      <c r="E518" s="193"/>
      <c r="F518" s="193"/>
      <c r="H518" s="194"/>
      <c r="I518" s="194"/>
    </row>
    <row r="519" spans="1:9" ht="12.75" customHeight="1" x14ac:dyDescent="0.25">
      <c r="A519" s="184"/>
      <c r="B519" s="187"/>
      <c r="E519" s="193"/>
      <c r="F519" s="193"/>
      <c r="H519" s="194"/>
      <c r="I519" s="194"/>
    </row>
    <row r="520" spans="1:9" ht="12.75" customHeight="1" x14ac:dyDescent="0.25">
      <c r="A520" s="184"/>
      <c r="B520" s="187"/>
      <c r="E520" s="193"/>
      <c r="F520" s="193"/>
      <c r="H520" s="194"/>
      <c r="I520" s="194"/>
    </row>
    <row r="521" spans="1:9" ht="12.75" customHeight="1" x14ac:dyDescent="0.25">
      <c r="A521" s="184"/>
      <c r="B521" s="187"/>
      <c r="E521" s="193"/>
      <c r="F521" s="193"/>
      <c r="H521" s="194"/>
      <c r="I521" s="194"/>
    </row>
    <row r="522" spans="1:9" ht="12.75" customHeight="1" x14ac:dyDescent="0.25">
      <c r="A522" s="184"/>
      <c r="B522" s="187"/>
      <c r="E522" s="193"/>
      <c r="F522" s="193"/>
      <c r="H522" s="194"/>
      <c r="I522" s="194"/>
    </row>
    <row r="523" spans="1:9" ht="12.75" customHeight="1" x14ac:dyDescent="0.25">
      <c r="A523" s="184"/>
      <c r="B523" s="187"/>
      <c r="E523" s="193"/>
      <c r="F523" s="193"/>
      <c r="H523" s="194"/>
      <c r="I523" s="194"/>
    </row>
    <row r="524" spans="1:9" ht="12.75" customHeight="1" x14ac:dyDescent="0.25">
      <c r="A524" s="184"/>
      <c r="B524" s="187"/>
      <c r="E524" s="193"/>
      <c r="F524" s="193"/>
      <c r="H524" s="194"/>
      <c r="I524" s="194"/>
    </row>
    <row r="525" spans="1:9" ht="12.75" customHeight="1" x14ac:dyDescent="0.25">
      <c r="A525" s="184"/>
      <c r="B525" s="187"/>
      <c r="E525" s="193"/>
      <c r="F525" s="193"/>
      <c r="H525" s="194"/>
      <c r="I525" s="194"/>
    </row>
    <row r="526" spans="1:9" ht="12.75" customHeight="1" x14ac:dyDescent="0.25">
      <c r="A526" s="184"/>
      <c r="B526" s="187"/>
      <c r="E526" s="193"/>
      <c r="F526" s="193"/>
      <c r="H526" s="194"/>
      <c r="I526" s="194"/>
    </row>
    <row r="527" spans="1:9" ht="12.75" customHeight="1" x14ac:dyDescent="0.25">
      <c r="A527" s="184"/>
      <c r="B527" s="187"/>
      <c r="E527" s="193"/>
      <c r="F527" s="193"/>
      <c r="H527" s="194"/>
      <c r="I527" s="194"/>
    </row>
    <row r="528" spans="1:9" ht="12.75" customHeight="1" x14ac:dyDescent="0.25">
      <c r="A528" s="184"/>
      <c r="B528" s="187"/>
      <c r="E528" s="193"/>
      <c r="F528" s="193"/>
      <c r="H528" s="194"/>
      <c r="I528" s="194"/>
    </row>
    <row r="529" spans="1:9" ht="12.75" customHeight="1" x14ac:dyDescent="0.25">
      <c r="A529" s="184"/>
      <c r="B529" s="187"/>
      <c r="E529" s="193"/>
      <c r="F529" s="193"/>
      <c r="H529" s="194"/>
      <c r="I529" s="194"/>
    </row>
    <row r="530" spans="1:9" ht="12.75" customHeight="1" x14ac:dyDescent="0.25">
      <c r="A530" s="184"/>
      <c r="B530" s="187"/>
      <c r="E530" s="193"/>
      <c r="F530" s="193"/>
      <c r="H530" s="194"/>
      <c r="I530" s="194"/>
    </row>
    <row r="531" spans="1:9" ht="12.75" customHeight="1" x14ac:dyDescent="0.25">
      <c r="A531" s="184"/>
      <c r="B531" s="187"/>
      <c r="E531" s="193"/>
      <c r="F531" s="193"/>
      <c r="H531" s="194"/>
      <c r="I531" s="194"/>
    </row>
    <row r="532" spans="1:9" ht="12.75" customHeight="1" x14ac:dyDescent="0.25">
      <c r="A532" s="184"/>
      <c r="B532" s="187"/>
      <c r="E532" s="193"/>
      <c r="F532" s="193"/>
      <c r="H532" s="194"/>
      <c r="I532" s="194"/>
    </row>
    <row r="533" spans="1:9" ht="12.75" customHeight="1" x14ac:dyDescent="0.25">
      <c r="A533" s="184"/>
      <c r="B533" s="187"/>
      <c r="E533" s="193"/>
      <c r="F533" s="193"/>
      <c r="H533" s="194"/>
      <c r="I533" s="194"/>
    </row>
    <row r="534" spans="1:9" ht="12.75" customHeight="1" x14ac:dyDescent="0.25">
      <c r="A534" s="184"/>
      <c r="B534" s="187"/>
      <c r="E534" s="193"/>
      <c r="F534" s="193"/>
      <c r="H534" s="194"/>
      <c r="I534" s="194"/>
    </row>
    <row r="535" spans="1:9" ht="12.75" customHeight="1" x14ac:dyDescent="0.25">
      <c r="A535" s="184"/>
      <c r="B535" s="187"/>
      <c r="E535" s="193"/>
      <c r="F535" s="193"/>
      <c r="H535" s="194"/>
      <c r="I535" s="194"/>
    </row>
    <row r="536" spans="1:9" ht="12.75" customHeight="1" x14ac:dyDescent="0.25">
      <c r="A536" s="184"/>
      <c r="B536" s="187"/>
      <c r="E536" s="193"/>
      <c r="F536" s="193"/>
      <c r="H536" s="194"/>
      <c r="I536" s="194"/>
    </row>
    <row r="537" spans="1:9" ht="12.75" customHeight="1" x14ac:dyDescent="0.25">
      <c r="A537" s="184"/>
      <c r="B537" s="187"/>
      <c r="E537" s="193"/>
      <c r="F537" s="193"/>
      <c r="H537" s="194"/>
      <c r="I537" s="194"/>
    </row>
    <row r="538" spans="1:9" ht="12.75" customHeight="1" x14ac:dyDescent="0.25">
      <c r="A538" s="184"/>
      <c r="B538" s="187"/>
      <c r="E538" s="193"/>
      <c r="F538" s="193"/>
      <c r="H538" s="194"/>
      <c r="I538" s="194"/>
    </row>
    <row r="539" spans="1:9" ht="12.75" customHeight="1" x14ac:dyDescent="0.25">
      <c r="A539" s="184"/>
      <c r="B539" s="187"/>
      <c r="E539" s="193"/>
      <c r="F539" s="193"/>
      <c r="H539" s="194"/>
      <c r="I539" s="194"/>
    </row>
    <row r="540" spans="1:9" ht="12.75" customHeight="1" x14ac:dyDescent="0.25">
      <c r="A540" s="184"/>
      <c r="B540" s="187"/>
      <c r="E540" s="193"/>
      <c r="F540" s="193"/>
      <c r="H540" s="194"/>
      <c r="I540" s="194"/>
    </row>
    <row r="541" spans="1:9" ht="12.75" customHeight="1" x14ac:dyDescent="0.25">
      <c r="A541" s="184"/>
      <c r="B541" s="187"/>
      <c r="E541" s="193"/>
      <c r="F541" s="193"/>
      <c r="H541" s="194"/>
      <c r="I541" s="194"/>
    </row>
    <row r="542" spans="1:9" ht="12.75" customHeight="1" x14ac:dyDescent="0.25">
      <c r="A542" s="184"/>
      <c r="B542" s="187"/>
      <c r="E542" s="193"/>
      <c r="F542" s="193"/>
      <c r="H542" s="194"/>
      <c r="I542" s="194"/>
    </row>
    <row r="543" spans="1:9" ht="12.75" customHeight="1" x14ac:dyDescent="0.25">
      <c r="A543" s="184"/>
      <c r="B543" s="187"/>
      <c r="E543" s="193"/>
      <c r="F543" s="193"/>
      <c r="H543" s="194"/>
      <c r="I543" s="194"/>
    </row>
    <row r="544" spans="1:9" ht="12.75" customHeight="1" x14ac:dyDescent="0.25">
      <c r="A544" s="184"/>
      <c r="B544" s="187"/>
      <c r="E544" s="193"/>
      <c r="F544" s="193"/>
      <c r="H544" s="194"/>
      <c r="I544" s="194"/>
    </row>
    <row r="545" spans="1:9" ht="12.75" customHeight="1" x14ac:dyDescent="0.25">
      <c r="A545" s="184"/>
      <c r="B545" s="187"/>
      <c r="E545" s="193"/>
      <c r="F545" s="193"/>
      <c r="H545" s="194"/>
      <c r="I545" s="194"/>
    </row>
    <row r="546" spans="1:9" ht="12.75" customHeight="1" x14ac:dyDescent="0.25">
      <c r="A546" s="184"/>
      <c r="B546" s="187"/>
      <c r="E546" s="193"/>
      <c r="F546" s="193"/>
      <c r="H546" s="194"/>
      <c r="I546" s="194"/>
    </row>
    <row r="547" spans="1:9" ht="12.75" customHeight="1" x14ac:dyDescent="0.25">
      <c r="A547" s="184"/>
      <c r="B547" s="187"/>
      <c r="E547" s="193"/>
      <c r="F547" s="193"/>
      <c r="H547" s="194"/>
      <c r="I547" s="194"/>
    </row>
    <row r="548" spans="1:9" ht="12.75" customHeight="1" x14ac:dyDescent="0.25">
      <c r="A548" s="184"/>
      <c r="B548" s="187"/>
      <c r="E548" s="193"/>
      <c r="F548" s="193"/>
      <c r="H548" s="194"/>
      <c r="I548" s="194"/>
    </row>
    <row r="549" spans="1:9" ht="12.75" customHeight="1" x14ac:dyDescent="0.25">
      <c r="A549" s="184"/>
      <c r="B549" s="187"/>
      <c r="E549" s="193"/>
      <c r="F549" s="193"/>
      <c r="H549" s="194"/>
      <c r="I549" s="194"/>
    </row>
    <row r="550" spans="1:9" ht="12.75" customHeight="1" x14ac:dyDescent="0.25">
      <c r="A550" s="184"/>
      <c r="B550" s="187"/>
      <c r="E550" s="193"/>
      <c r="F550" s="193"/>
      <c r="H550" s="194"/>
      <c r="I550" s="194"/>
    </row>
    <row r="551" spans="1:9" ht="12.75" customHeight="1" x14ac:dyDescent="0.25">
      <c r="A551" s="184"/>
      <c r="B551" s="187"/>
      <c r="E551" s="193"/>
      <c r="F551" s="193"/>
      <c r="H551" s="194"/>
      <c r="I551" s="194"/>
    </row>
    <row r="552" spans="1:9" ht="12.75" customHeight="1" x14ac:dyDescent="0.25">
      <c r="A552" s="184"/>
      <c r="B552" s="187"/>
      <c r="E552" s="193"/>
      <c r="F552" s="193"/>
      <c r="H552" s="194"/>
      <c r="I552" s="194"/>
    </row>
    <row r="553" spans="1:9" ht="12.75" customHeight="1" x14ac:dyDescent="0.25">
      <c r="A553" s="184"/>
      <c r="B553" s="187"/>
      <c r="E553" s="193"/>
      <c r="F553" s="193"/>
      <c r="H553" s="194"/>
      <c r="I553" s="194"/>
    </row>
    <row r="554" spans="1:9" ht="12.75" customHeight="1" x14ac:dyDescent="0.25">
      <c r="A554" s="184"/>
      <c r="B554" s="187"/>
      <c r="E554" s="193"/>
      <c r="F554" s="193"/>
      <c r="H554" s="194"/>
      <c r="I554" s="194"/>
    </row>
    <row r="555" spans="1:9" ht="12.75" customHeight="1" x14ac:dyDescent="0.25">
      <c r="A555" s="184"/>
      <c r="B555" s="187"/>
      <c r="E555" s="193"/>
      <c r="F555" s="193"/>
      <c r="H555" s="194"/>
      <c r="I555" s="194"/>
    </row>
    <row r="556" spans="1:9" ht="12.75" customHeight="1" x14ac:dyDescent="0.25">
      <c r="A556" s="184"/>
      <c r="B556" s="187"/>
      <c r="E556" s="193"/>
      <c r="F556" s="193"/>
      <c r="H556" s="194"/>
      <c r="I556" s="194"/>
    </row>
    <row r="557" spans="1:9" ht="12.75" customHeight="1" x14ac:dyDescent="0.25">
      <c r="A557" s="184"/>
      <c r="B557" s="187"/>
      <c r="E557" s="193"/>
      <c r="F557" s="193"/>
      <c r="H557" s="194"/>
      <c r="I557" s="194"/>
    </row>
    <row r="558" spans="1:9" ht="12.75" customHeight="1" x14ac:dyDescent="0.25">
      <c r="A558" s="184"/>
      <c r="B558" s="187"/>
      <c r="E558" s="193"/>
      <c r="F558" s="193"/>
      <c r="H558" s="194"/>
      <c r="I558" s="194"/>
    </row>
    <row r="559" spans="1:9" ht="12.75" customHeight="1" x14ac:dyDescent="0.25">
      <c r="A559" s="184"/>
      <c r="B559" s="187"/>
      <c r="E559" s="193"/>
      <c r="F559" s="193"/>
      <c r="H559" s="194"/>
      <c r="I559" s="194"/>
    </row>
    <row r="560" spans="1:9" ht="12.75" customHeight="1" x14ac:dyDescent="0.25">
      <c r="A560" s="184"/>
      <c r="B560" s="187"/>
      <c r="E560" s="193"/>
      <c r="F560" s="193"/>
      <c r="H560" s="194"/>
      <c r="I560" s="194"/>
    </row>
    <row r="561" spans="1:9" ht="12.75" customHeight="1" x14ac:dyDescent="0.25">
      <c r="A561" s="184"/>
      <c r="B561" s="187"/>
      <c r="E561" s="193"/>
      <c r="F561" s="193"/>
      <c r="H561" s="194"/>
      <c r="I561" s="194"/>
    </row>
    <row r="562" spans="1:9" ht="12.75" customHeight="1" x14ac:dyDescent="0.25">
      <c r="A562" s="184"/>
      <c r="B562" s="187"/>
      <c r="E562" s="193"/>
      <c r="F562" s="193"/>
      <c r="H562" s="194"/>
      <c r="I562" s="194"/>
    </row>
    <row r="563" spans="1:9" ht="12.75" customHeight="1" x14ac:dyDescent="0.25">
      <c r="A563" s="184"/>
      <c r="B563" s="187"/>
      <c r="E563" s="193"/>
      <c r="F563" s="193"/>
      <c r="H563" s="194"/>
      <c r="I563" s="194"/>
    </row>
    <row r="564" spans="1:9" ht="12.75" customHeight="1" x14ac:dyDescent="0.25">
      <c r="A564" s="184"/>
      <c r="B564" s="187"/>
      <c r="E564" s="193"/>
      <c r="F564" s="193"/>
      <c r="H564" s="194"/>
      <c r="I564" s="194"/>
    </row>
    <row r="565" spans="1:9" ht="12.75" customHeight="1" x14ac:dyDescent="0.25">
      <c r="A565" s="184"/>
      <c r="B565" s="187"/>
      <c r="E565" s="193"/>
      <c r="F565" s="193"/>
      <c r="H565" s="194"/>
      <c r="I565" s="194"/>
    </row>
    <row r="566" spans="1:9" ht="12.75" customHeight="1" x14ac:dyDescent="0.25">
      <c r="A566" s="184"/>
      <c r="B566" s="187"/>
      <c r="E566" s="193"/>
      <c r="F566" s="193"/>
      <c r="H566" s="194"/>
      <c r="I566" s="194"/>
    </row>
    <row r="567" spans="1:9" ht="12.75" customHeight="1" x14ac:dyDescent="0.25">
      <c r="A567" s="184"/>
      <c r="B567" s="187"/>
      <c r="E567" s="193"/>
      <c r="F567" s="193"/>
      <c r="H567" s="194"/>
      <c r="I567" s="194"/>
    </row>
    <row r="568" spans="1:9" ht="12.75" customHeight="1" x14ac:dyDescent="0.25">
      <c r="A568" s="184"/>
      <c r="B568" s="187"/>
      <c r="E568" s="193"/>
      <c r="F568" s="193"/>
      <c r="H568" s="194"/>
      <c r="I568" s="194"/>
    </row>
    <row r="569" spans="1:9" ht="12.75" customHeight="1" x14ac:dyDescent="0.25">
      <c r="A569" s="184"/>
      <c r="B569" s="187"/>
      <c r="E569" s="193"/>
      <c r="F569" s="193"/>
      <c r="H569" s="194"/>
      <c r="I569" s="194"/>
    </row>
    <row r="570" spans="1:9" ht="12.75" customHeight="1" x14ac:dyDescent="0.25">
      <c r="A570" s="184"/>
      <c r="B570" s="187"/>
      <c r="E570" s="193"/>
      <c r="F570" s="193"/>
      <c r="H570" s="194"/>
      <c r="I570" s="194"/>
    </row>
    <row r="571" spans="1:9" ht="12.75" customHeight="1" x14ac:dyDescent="0.25">
      <c r="A571" s="184"/>
      <c r="B571" s="187"/>
      <c r="E571" s="193"/>
      <c r="F571" s="193"/>
      <c r="H571" s="194"/>
      <c r="I571" s="194"/>
    </row>
    <row r="572" spans="1:9" ht="12.75" customHeight="1" x14ac:dyDescent="0.25">
      <c r="A572" s="184"/>
      <c r="B572" s="187"/>
      <c r="E572" s="193"/>
      <c r="F572" s="193"/>
      <c r="H572" s="194"/>
      <c r="I572" s="194"/>
    </row>
    <row r="573" spans="1:9" ht="12.75" customHeight="1" x14ac:dyDescent="0.25">
      <c r="A573" s="184"/>
      <c r="B573" s="187"/>
      <c r="E573" s="193"/>
      <c r="F573" s="193"/>
      <c r="H573" s="194"/>
      <c r="I573" s="194"/>
    </row>
    <row r="574" spans="1:9" ht="12.75" customHeight="1" x14ac:dyDescent="0.25">
      <c r="A574" s="184"/>
      <c r="B574" s="187"/>
      <c r="E574" s="193"/>
      <c r="F574" s="193"/>
      <c r="H574" s="194"/>
      <c r="I574" s="194"/>
    </row>
    <row r="575" spans="1:9" ht="12.75" customHeight="1" x14ac:dyDescent="0.25">
      <c r="A575" s="184"/>
      <c r="B575" s="187"/>
      <c r="E575" s="193"/>
      <c r="F575" s="193"/>
      <c r="H575" s="194"/>
      <c r="I575" s="194"/>
    </row>
    <row r="576" spans="1:9" ht="12.75" customHeight="1" x14ac:dyDescent="0.25">
      <c r="A576" s="184"/>
      <c r="B576" s="187"/>
      <c r="E576" s="193"/>
      <c r="F576" s="193"/>
      <c r="H576" s="194"/>
      <c r="I576" s="194"/>
    </row>
    <row r="577" spans="1:9" ht="12.75" customHeight="1" x14ac:dyDescent="0.25">
      <c r="A577" s="184"/>
      <c r="B577" s="187"/>
      <c r="E577" s="193"/>
      <c r="F577" s="193"/>
      <c r="H577" s="194"/>
      <c r="I577" s="194"/>
    </row>
    <row r="578" spans="1:9" ht="12.75" customHeight="1" x14ac:dyDescent="0.25">
      <c r="A578" s="184"/>
      <c r="B578" s="187"/>
      <c r="E578" s="193"/>
      <c r="F578" s="193"/>
      <c r="H578" s="194"/>
      <c r="I578" s="194"/>
    </row>
    <row r="579" spans="1:9" ht="12.75" customHeight="1" x14ac:dyDescent="0.25">
      <c r="A579" s="184"/>
      <c r="B579" s="187"/>
      <c r="E579" s="193"/>
      <c r="F579" s="193"/>
      <c r="H579" s="194"/>
      <c r="I579" s="194"/>
    </row>
    <row r="580" spans="1:9" ht="12.75" customHeight="1" x14ac:dyDescent="0.25">
      <c r="A580" s="184"/>
      <c r="B580" s="187"/>
      <c r="E580" s="193"/>
      <c r="F580" s="193"/>
      <c r="H580" s="194"/>
      <c r="I580" s="194"/>
    </row>
    <row r="581" spans="1:9" ht="12.75" customHeight="1" x14ac:dyDescent="0.25">
      <c r="A581" s="184"/>
      <c r="B581" s="187"/>
      <c r="E581" s="193"/>
      <c r="F581" s="193"/>
      <c r="H581" s="194"/>
      <c r="I581" s="194"/>
    </row>
    <row r="582" spans="1:9" ht="12.75" customHeight="1" x14ac:dyDescent="0.25">
      <c r="A582" s="184"/>
      <c r="B582" s="187"/>
      <c r="E582" s="193"/>
      <c r="F582" s="193"/>
      <c r="H582" s="194"/>
      <c r="I582" s="194"/>
    </row>
    <row r="583" spans="1:9" ht="12.75" customHeight="1" x14ac:dyDescent="0.25">
      <c r="A583" s="184"/>
      <c r="B583" s="187"/>
      <c r="E583" s="193"/>
      <c r="F583" s="193"/>
      <c r="H583" s="194"/>
      <c r="I583" s="194"/>
    </row>
    <row r="584" spans="1:9" ht="12.75" customHeight="1" x14ac:dyDescent="0.25">
      <c r="A584" s="184"/>
      <c r="B584" s="187"/>
      <c r="E584" s="193"/>
      <c r="F584" s="193"/>
      <c r="H584" s="194"/>
      <c r="I584" s="194"/>
    </row>
    <row r="585" spans="1:9" ht="12.75" customHeight="1" x14ac:dyDescent="0.25">
      <c r="A585" s="184"/>
      <c r="B585" s="187"/>
      <c r="E585" s="193"/>
      <c r="F585" s="193"/>
      <c r="H585" s="194"/>
      <c r="I585" s="194"/>
    </row>
    <row r="586" spans="1:9" ht="12.75" customHeight="1" x14ac:dyDescent="0.25">
      <c r="A586" s="184"/>
      <c r="B586" s="187"/>
      <c r="E586" s="193"/>
      <c r="F586" s="193"/>
      <c r="H586" s="194"/>
      <c r="I586" s="194"/>
    </row>
    <row r="587" spans="1:9" ht="12.75" customHeight="1" x14ac:dyDescent="0.25">
      <c r="A587" s="184"/>
      <c r="B587" s="187"/>
      <c r="E587" s="193"/>
      <c r="F587" s="193"/>
      <c r="H587" s="194"/>
      <c r="I587" s="194"/>
    </row>
    <row r="588" spans="1:9" ht="12.75" customHeight="1" x14ac:dyDescent="0.25">
      <c r="A588" s="184"/>
      <c r="B588" s="187"/>
      <c r="E588" s="193"/>
      <c r="F588" s="193"/>
      <c r="H588" s="194"/>
      <c r="I588" s="194"/>
    </row>
    <row r="589" spans="1:9" ht="12.75" customHeight="1" x14ac:dyDescent="0.25">
      <c r="A589" s="184"/>
      <c r="B589" s="187"/>
      <c r="E589" s="193"/>
      <c r="F589" s="193"/>
      <c r="H589" s="194"/>
      <c r="I589" s="194"/>
    </row>
    <row r="590" spans="1:9" ht="12.75" customHeight="1" x14ac:dyDescent="0.25">
      <c r="A590" s="184"/>
      <c r="B590" s="187"/>
      <c r="E590" s="193"/>
      <c r="F590" s="193"/>
      <c r="H590" s="194"/>
      <c r="I590" s="194"/>
    </row>
    <row r="591" spans="1:9" ht="12.75" customHeight="1" x14ac:dyDescent="0.25">
      <c r="A591" s="184"/>
      <c r="B591" s="187"/>
      <c r="E591" s="193"/>
      <c r="F591" s="193"/>
      <c r="H591" s="194"/>
      <c r="I591" s="194"/>
    </row>
    <row r="592" spans="1:9" ht="12.75" customHeight="1" x14ac:dyDescent="0.25">
      <c r="A592" s="184"/>
      <c r="B592" s="187"/>
      <c r="E592" s="193"/>
      <c r="F592" s="193"/>
      <c r="H592" s="194"/>
      <c r="I592" s="194"/>
    </row>
    <row r="593" spans="1:9" ht="12.75" customHeight="1" x14ac:dyDescent="0.25">
      <c r="A593" s="184"/>
      <c r="B593" s="187"/>
      <c r="E593" s="193"/>
      <c r="F593" s="193"/>
      <c r="H593" s="194"/>
      <c r="I593" s="194"/>
    </row>
    <row r="594" spans="1:9" ht="12.75" customHeight="1" x14ac:dyDescent="0.25">
      <c r="A594" s="184"/>
      <c r="B594" s="187"/>
      <c r="E594" s="193"/>
      <c r="F594" s="193"/>
      <c r="H594" s="194"/>
      <c r="I594" s="194"/>
    </row>
    <row r="595" spans="1:9" ht="12.75" customHeight="1" x14ac:dyDescent="0.25">
      <c r="A595" s="184"/>
      <c r="B595" s="187"/>
      <c r="E595" s="193"/>
      <c r="F595" s="193"/>
      <c r="H595" s="194"/>
      <c r="I595" s="194"/>
    </row>
    <row r="596" spans="1:9" ht="12.75" customHeight="1" x14ac:dyDescent="0.25">
      <c r="A596" s="184"/>
      <c r="B596" s="187"/>
      <c r="E596" s="193"/>
      <c r="F596" s="193"/>
      <c r="H596" s="194"/>
      <c r="I596" s="194"/>
    </row>
    <row r="597" spans="1:9" ht="12.75" customHeight="1" x14ac:dyDescent="0.25">
      <c r="A597" s="184"/>
      <c r="B597" s="187"/>
      <c r="E597" s="193"/>
      <c r="F597" s="193"/>
      <c r="H597" s="194"/>
      <c r="I597" s="194"/>
    </row>
    <row r="598" spans="1:9" ht="12.75" customHeight="1" x14ac:dyDescent="0.25">
      <c r="A598" s="184"/>
      <c r="B598" s="187"/>
      <c r="E598" s="193"/>
      <c r="F598" s="193"/>
      <c r="H598" s="194"/>
      <c r="I598" s="194"/>
    </row>
    <row r="599" spans="1:9" ht="12.75" customHeight="1" x14ac:dyDescent="0.25">
      <c r="A599" s="184"/>
      <c r="B599" s="187"/>
      <c r="E599" s="193"/>
      <c r="F599" s="193"/>
      <c r="H599" s="194"/>
      <c r="I599" s="194"/>
    </row>
    <row r="600" spans="1:9" ht="12.75" customHeight="1" x14ac:dyDescent="0.25">
      <c r="A600" s="184"/>
      <c r="B600" s="187"/>
      <c r="E600" s="193"/>
      <c r="F600" s="193"/>
      <c r="H600" s="194"/>
      <c r="I600" s="194"/>
    </row>
    <row r="601" spans="1:9" ht="12.75" customHeight="1" x14ac:dyDescent="0.25">
      <c r="A601" s="184"/>
      <c r="B601" s="187"/>
      <c r="E601" s="193"/>
      <c r="F601" s="193"/>
      <c r="H601" s="194"/>
      <c r="I601" s="194"/>
    </row>
    <row r="602" spans="1:9" ht="12.75" customHeight="1" x14ac:dyDescent="0.25">
      <c r="A602" s="184"/>
      <c r="B602" s="187"/>
      <c r="E602" s="193"/>
      <c r="F602" s="193"/>
      <c r="H602" s="194"/>
      <c r="I602" s="194"/>
    </row>
    <row r="603" spans="1:9" ht="12.75" customHeight="1" x14ac:dyDescent="0.25">
      <c r="A603" s="184"/>
      <c r="B603" s="187"/>
      <c r="E603" s="193"/>
      <c r="F603" s="193"/>
      <c r="H603" s="194"/>
      <c r="I603" s="194"/>
    </row>
    <row r="604" spans="1:9" ht="12.75" customHeight="1" x14ac:dyDescent="0.25">
      <c r="A604" s="184"/>
      <c r="B604" s="187"/>
      <c r="E604" s="193"/>
      <c r="F604" s="193"/>
      <c r="H604" s="194"/>
      <c r="I604" s="194"/>
    </row>
    <row r="605" spans="1:9" ht="12.75" customHeight="1" x14ac:dyDescent="0.25">
      <c r="A605" s="184"/>
      <c r="B605" s="187"/>
      <c r="E605" s="193"/>
      <c r="F605" s="193"/>
      <c r="H605" s="194"/>
      <c r="I605" s="194"/>
    </row>
    <row r="606" spans="1:9" ht="12.75" customHeight="1" x14ac:dyDescent="0.25">
      <c r="A606" s="184"/>
      <c r="B606" s="187"/>
      <c r="E606" s="193"/>
      <c r="F606" s="193"/>
      <c r="H606" s="194"/>
      <c r="I606" s="194"/>
    </row>
    <row r="607" spans="1:9" ht="12.75" customHeight="1" x14ac:dyDescent="0.25">
      <c r="A607" s="184"/>
      <c r="B607" s="187"/>
      <c r="E607" s="193"/>
      <c r="F607" s="193"/>
      <c r="H607" s="194"/>
      <c r="I607" s="194"/>
    </row>
    <row r="608" spans="1:9" ht="12.75" customHeight="1" x14ac:dyDescent="0.25">
      <c r="A608" s="184"/>
      <c r="B608" s="187"/>
      <c r="E608" s="193"/>
      <c r="F608" s="193"/>
      <c r="H608" s="194"/>
      <c r="I608" s="194"/>
    </row>
    <row r="609" spans="1:9" ht="12.75" customHeight="1" x14ac:dyDescent="0.25">
      <c r="A609" s="184"/>
      <c r="B609" s="187"/>
      <c r="E609" s="193"/>
      <c r="F609" s="193"/>
      <c r="H609" s="194"/>
      <c r="I609" s="194"/>
    </row>
    <row r="610" spans="1:9" ht="12.75" customHeight="1" x14ac:dyDescent="0.25">
      <c r="A610" s="184"/>
      <c r="B610" s="187"/>
      <c r="E610" s="193"/>
      <c r="F610" s="193"/>
      <c r="H610" s="194"/>
      <c r="I610" s="194"/>
    </row>
    <row r="611" spans="1:9" ht="12.75" customHeight="1" x14ac:dyDescent="0.25">
      <c r="A611" s="184"/>
      <c r="B611" s="187"/>
      <c r="E611" s="193"/>
      <c r="F611" s="193"/>
      <c r="H611" s="194"/>
      <c r="I611" s="194"/>
    </row>
    <row r="612" spans="1:9" ht="12.75" customHeight="1" x14ac:dyDescent="0.25">
      <c r="A612" s="184"/>
      <c r="B612" s="187"/>
      <c r="E612" s="193"/>
      <c r="F612" s="193"/>
      <c r="H612" s="194"/>
      <c r="I612" s="194"/>
    </row>
    <row r="613" spans="1:9" ht="12.75" customHeight="1" x14ac:dyDescent="0.25">
      <c r="A613" s="184"/>
      <c r="B613" s="187"/>
      <c r="E613" s="193"/>
      <c r="F613" s="193"/>
      <c r="H613" s="194"/>
      <c r="I613" s="194"/>
    </row>
    <row r="614" spans="1:9" ht="12.75" customHeight="1" x14ac:dyDescent="0.25">
      <c r="A614" s="184"/>
      <c r="B614" s="187"/>
      <c r="E614" s="193"/>
      <c r="F614" s="193"/>
      <c r="H614" s="194"/>
      <c r="I614" s="194"/>
    </row>
    <row r="615" spans="1:9" ht="12.75" customHeight="1" x14ac:dyDescent="0.25">
      <c r="A615" s="184"/>
      <c r="B615" s="187"/>
      <c r="E615" s="193"/>
      <c r="F615" s="193"/>
      <c r="H615" s="194"/>
      <c r="I615" s="194"/>
    </row>
    <row r="616" spans="1:9" ht="12.75" customHeight="1" x14ac:dyDescent="0.25">
      <c r="A616" s="184"/>
      <c r="B616" s="187"/>
      <c r="E616" s="193"/>
      <c r="F616" s="193"/>
      <c r="H616" s="194"/>
      <c r="I616" s="194"/>
    </row>
    <row r="617" spans="1:9" ht="12.75" customHeight="1" x14ac:dyDescent="0.25">
      <c r="A617" s="184"/>
      <c r="B617" s="187"/>
      <c r="E617" s="193"/>
      <c r="F617" s="193"/>
      <c r="H617" s="194"/>
      <c r="I617" s="194"/>
    </row>
    <row r="618" spans="1:9" ht="12.75" customHeight="1" x14ac:dyDescent="0.25">
      <c r="A618" s="184"/>
      <c r="B618" s="187"/>
      <c r="E618" s="193"/>
      <c r="F618" s="193"/>
      <c r="H618" s="194"/>
      <c r="I618" s="194"/>
    </row>
    <row r="619" spans="1:9" ht="12.75" customHeight="1" x14ac:dyDescent="0.25">
      <c r="A619" s="184"/>
      <c r="B619" s="187"/>
      <c r="E619" s="193"/>
      <c r="F619" s="193"/>
      <c r="H619" s="194"/>
      <c r="I619" s="194"/>
    </row>
    <row r="620" spans="1:9" ht="12.75" customHeight="1" x14ac:dyDescent="0.25">
      <c r="A620" s="184"/>
      <c r="B620" s="187"/>
      <c r="E620" s="193"/>
      <c r="F620" s="193"/>
      <c r="H620" s="194"/>
      <c r="I620" s="194"/>
    </row>
    <row r="621" spans="1:9" ht="12.75" customHeight="1" x14ac:dyDescent="0.25">
      <c r="A621" s="184"/>
      <c r="B621" s="187"/>
      <c r="E621" s="193"/>
      <c r="F621" s="193"/>
      <c r="H621" s="194"/>
      <c r="I621" s="194"/>
    </row>
    <row r="622" spans="1:9" ht="12.75" customHeight="1" x14ac:dyDescent="0.25">
      <c r="A622" s="184"/>
      <c r="B622" s="187"/>
      <c r="E622" s="193"/>
      <c r="F622" s="193"/>
      <c r="H622" s="194"/>
      <c r="I622" s="194"/>
    </row>
    <row r="623" spans="1:9" ht="12.75" customHeight="1" x14ac:dyDescent="0.25">
      <c r="A623" s="184"/>
      <c r="B623" s="187"/>
      <c r="E623" s="193"/>
      <c r="F623" s="193"/>
      <c r="H623" s="194"/>
      <c r="I623" s="194"/>
    </row>
    <row r="624" spans="1:9" ht="12.75" customHeight="1" x14ac:dyDescent="0.25">
      <c r="A624" s="184"/>
      <c r="B624" s="187"/>
      <c r="E624" s="193"/>
      <c r="F624" s="193"/>
      <c r="H624" s="194"/>
      <c r="I624" s="194"/>
    </row>
    <row r="625" spans="1:9" ht="12.75" customHeight="1" x14ac:dyDescent="0.25">
      <c r="A625" s="184"/>
      <c r="B625" s="187"/>
      <c r="E625" s="193"/>
      <c r="F625" s="193"/>
      <c r="H625" s="194"/>
      <c r="I625" s="194"/>
    </row>
    <row r="626" spans="1:9" ht="12.75" customHeight="1" x14ac:dyDescent="0.25">
      <c r="A626" s="184"/>
      <c r="B626" s="187"/>
      <c r="E626" s="193"/>
      <c r="F626" s="193"/>
      <c r="H626" s="194"/>
      <c r="I626" s="194"/>
    </row>
    <row r="627" spans="1:9" ht="12.75" customHeight="1" x14ac:dyDescent="0.25">
      <c r="A627" s="184"/>
      <c r="B627" s="187"/>
      <c r="E627" s="193"/>
      <c r="F627" s="193"/>
      <c r="H627" s="194"/>
      <c r="I627" s="194"/>
    </row>
    <row r="628" spans="1:9" ht="12.75" customHeight="1" x14ac:dyDescent="0.25">
      <c r="A628" s="184"/>
      <c r="B628" s="187"/>
      <c r="E628" s="193"/>
      <c r="F628" s="193"/>
      <c r="H628" s="194"/>
      <c r="I628" s="194"/>
    </row>
    <row r="629" spans="1:9" ht="12.75" customHeight="1" x14ac:dyDescent="0.25">
      <c r="A629" s="184"/>
      <c r="B629" s="187"/>
      <c r="E629" s="193"/>
      <c r="F629" s="193"/>
      <c r="H629" s="194"/>
      <c r="I629" s="194"/>
    </row>
    <row r="630" spans="1:9" ht="12.75" customHeight="1" x14ac:dyDescent="0.25">
      <c r="A630" s="184"/>
      <c r="B630" s="187"/>
      <c r="E630" s="193"/>
      <c r="F630" s="193"/>
      <c r="H630" s="194"/>
      <c r="I630" s="194"/>
    </row>
    <row r="631" spans="1:9" ht="12.75" customHeight="1" x14ac:dyDescent="0.25">
      <c r="A631" s="184"/>
      <c r="B631" s="187"/>
      <c r="E631" s="193"/>
      <c r="F631" s="193"/>
      <c r="H631" s="194"/>
      <c r="I631" s="194"/>
    </row>
    <row r="632" spans="1:9" ht="12.75" customHeight="1" x14ac:dyDescent="0.25">
      <c r="A632" s="184"/>
      <c r="B632" s="187"/>
      <c r="E632" s="193"/>
      <c r="F632" s="193"/>
      <c r="H632" s="194"/>
      <c r="I632" s="194"/>
    </row>
    <row r="633" spans="1:9" ht="12.75" customHeight="1" x14ac:dyDescent="0.25">
      <c r="A633" s="184"/>
      <c r="B633" s="187"/>
      <c r="E633" s="193"/>
      <c r="F633" s="193"/>
      <c r="H633" s="194"/>
      <c r="I633" s="194"/>
    </row>
    <row r="634" spans="1:9" ht="12.75" customHeight="1" x14ac:dyDescent="0.25">
      <c r="A634" s="184"/>
      <c r="B634" s="187"/>
      <c r="E634" s="193"/>
      <c r="F634" s="193"/>
      <c r="H634" s="194"/>
      <c r="I634" s="194"/>
    </row>
    <row r="635" spans="1:9" ht="12.75" customHeight="1" x14ac:dyDescent="0.25">
      <c r="A635" s="184"/>
      <c r="B635" s="187"/>
      <c r="E635" s="193"/>
      <c r="F635" s="193"/>
      <c r="H635" s="194"/>
      <c r="I635" s="194"/>
    </row>
    <row r="636" spans="1:9" ht="12.75" customHeight="1" x14ac:dyDescent="0.25">
      <c r="A636" s="184"/>
      <c r="B636" s="187"/>
      <c r="E636" s="193"/>
      <c r="F636" s="193"/>
      <c r="H636" s="194"/>
      <c r="I636" s="194"/>
    </row>
    <row r="637" spans="1:9" ht="12.75" customHeight="1" x14ac:dyDescent="0.25">
      <c r="A637" s="184"/>
      <c r="B637" s="187"/>
      <c r="E637" s="193"/>
      <c r="F637" s="193"/>
      <c r="H637" s="194"/>
      <c r="I637" s="194"/>
    </row>
    <row r="638" spans="1:9" ht="12.75" customHeight="1" x14ac:dyDescent="0.25">
      <c r="A638" s="184"/>
      <c r="B638" s="187"/>
      <c r="E638" s="193"/>
      <c r="F638" s="193"/>
      <c r="H638" s="194"/>
      <c r="I638" s="194"/>
    </row>
    <row r="639" spans="1:9" ht="12.75" customHeight="1" x14ac:dyDescent="0.25">
      <c r="A639" s="184"/>
      <c r="B639" s="187"/>
      <c r="E639" s="193"/>
      <c r="F639" s="193"/>
      <c r="H639" s="194"/>
      <c r="I639" s="194"/>
    </row>
    <row r="640" spans="1:9" ht="12.75" customHeight="1" x14ac:dyDescent="0.25">
      <c r="A640" s="184"/>
      <c r="B640" s="187"/>
      <c r="E640" s="193"/>
      <c r="F640" s="193"/>
      <c r="H640" s="194"/>
      <c r="I640" s="194"/>
    </row>
    <row r="641" spans="1:9" ht="12.75" customHeight="1" x14ac:dyDescent="0.25">
      <c r="A641" s="184"/>
      <c r="B641" s="187"/>
      <c r="E641" s="193"/>
      <c r="F641" s="193"/>
      <c r="H641" s="194"/>
      <c r="I641" s="194"/>
    </row>
    <row r="642" spans="1:9" ht="12.75" customHeight="1" x14ac:dyDescent="0.25">
      <c r="A642" s="184"/>
      <c r="B642" s="187"/>
      <c r="E642" s="193"/>
      <c r="F642" s="193"/>
      <c r="H642" s="194"/>
      <c r="I642" s="194"/>
    </row>
    <row r="643" spans="1:9" ht="12.75" customHeight="1" x14ac:dyDescent="0.25">
      <c r="A643" s="184"/>
      <c r="B643" s="187"/>
      <c r="E643" s="193"/>
      <c r="F643" s="193"/>
      <c r="H643" s="194"/>
      <c r="I643" s="194"/>
    </row>
    <row r="644" spans="1:9" ht="12.75" customHeight="1" x14ac:dyDescent="0.25">
      <c r="A644" s="184"/>
      <c r="B644" s="187"/>
      <c r="E644" s="193"/>
      <c r="F644" s="193"/>
      <c r="H644" s="194"/>
      <c r="I644" s="194"/>
    </row>
    <row r="645" spans="1:9" ht="12.75" customHeight="1" x14ac:dyDescent="0.25">
      <c r="A645" s="184"/>
      <c r="B645" s="187"/>
      <c r="E645" s="193"/>
      <c r="F645" s="193"/>
      <c r="H645" s="194"/>
      <c r="I645" s="194"/>
    </row>
    <row r="646" spans="1:9" ht="12.75" customHeight="1" x14ac:dyDescent="0.25">
      <c r="A646" s="184"/>
      <c r="B646" s="187"/>
      <c r="E646" s="193"/>
      <c r="F646" s="193"/>
      <c r="H646" s="194"/>
      <c r="I646" s="194"/>
    </row>
    <row r="647" spans="1:9" ht="12.75" customHeight="1" x14ac:dyDescent="0.25">
      <c r="A647" s="184"/>
      <c r="B647" s="187"/>
      <c r="E647" s="193"/>
      <c r="F647" s="193"/>
      <c r="H647" s="194"/>
      <c r="I647" s="194"/>
    </row>
    <row r="648" spans="1:9" ht="12.75" customHeight="1" x14ac:dyDescent="0.25">
      <c r="A648" s="184"/>
      <c r="B648" s="187"/>
      <c r="E648" s="193"/>
      <c r="F648" s="193"/>
      <c r="H648" s="194"/>
      <c r="I648" s="194"/>
    </row>
    <row r="649" spans="1:9" ht="12.75" customHeight="1" x14ac:dyDescent="0.25">
      <c r="A649" s="184"/>
      <c r="B649" s="187"/>
      <c r="E649" s="193"/>
      <c r="F649" s="193"/>
      <c r="H649" s="194"/>
      <c r="I649" s="194"/>
    </row>
    <row r="650" spans="1:9" ht="12.75" customHeight="1" x14ac:dyDescent="0.25">
      <c r="A650" s="184"/>
      <c r="B650" s="187"/>
      <c r="E650" s="193"/>
      <c r="F650" s="193"/>
      <c r="H650" s="194"/>
      <c r="I650" s="194"/>
    </row>
    <row r="651" spans="1:9" ht="12.75" customHeight="1" x14ac:dyDescent="0.25">
      <c r="A651" s="184"/>
      <c r="B651" s="187"/>
      <c r="E651" s="193"/>
      <c r="F651" s="193"/>
      <c r="H651" s="194"/>
      <c r="I651" s="194"/>
    </row>
    <row r="652" spans="1:9" ht="12.75" customHeight="1" x14ac:dyDescent="0.25">
      <c r="A652" s="184"/>
      <c r="B652" s="187"/>
      <c r="E652" s="193"/>
      <c r="F652" s="193"/>
      <c r="H652" s="194"/>
      <c r="I652" s="194"/>
    </row>
    <row r="653" spans="1:9" ht="12.75" customHeight="1" x14ac:dyDescent="0.25">
      <c r="A653" s="184"/>
      <c r="B653" s="187"/>
      <c r="E653" s="193"/>
      <c r="F653" s="193"/>
      <c r="H653" s="194"/>
      <c r="I653" s="194"/>
    </row>
    <row r="654" spans="1:9" ht="12.75" customHeight="1" x14ac:dyDescent="0.25">
      <c r="A654" s="184"/>
      <c r="B654" s="187"/>
      <c r="E654" s="193"/>
      <c r="F654" s="193"/>
      <c r="H654" s="194"/>
      <c r="I654" s="194"/>
    </row>
    <row r="655" spans="1:9" ht="12.75" customHeight="1" x14ac:dyDescent="0.25">
      <c r="A655" s="184"/>
      <c r="B655" s="187"/>
      <c r="E655" s="193"/>
      <c r="F655" s="193"/>
      <c r="H655" s="194"/>
      <c r="I655" s="194"/>
    </row>
    <row r="656" spans="1:9" ht="12.75" customHeight="1" x14ac:dyDescent="0.25">
      <c r="A656" s="184"/>
      <c r="B656" s="187"/>
      <c r="E656" s="193"/>
      <c r="F656" s="193"/>
      <c r="H656" s="194"/>
      <c r="I656" s="194"/>
    </row>
    <row r="657" spans="1:9" ht="12.75" customHeight="1" x14ac:dyDescent="0.25">
      <c r="A657" s="184"/>
      <c r="B657" s="187"/>
      <c r="E657" s="193"/>
      <c r="F657" s="193"/>
      <c r="H657" s="194"/>
      <c r="I657" s="194"/>
    </row>
    <row r="658" spans="1:9" ht="12.75" customHeight="1" x14ac:dyDescent="0.25">
      <c r="A658" s="184"/>
      <c r="B658" s="187"/>
      <c r="E658" s="193"/>
      <c r="F658" s="193"/>
      <c r="H658" s="194"/>
      <c r="I658" s="194"/>
    </row>
    <row r="659" spans="1:9" ht="12.75" customHeight="1" x14ac:dyDescent="0.25">
      <c r="A659" s="184"/>
      <c r="B659" s="187"/>
      <c r="E659" s="193"/>
      <c r="F659" s="193"/>
      <c r="H659" s="194"/>
      <c r="I659" s="194"/>
    </row>
    <row r="660" spans="1:9" ht="12.75" customHeight="1" x14ac:dyDescent="0.25">
      <c r="A660" s="184"/>
      <c r="B660" s="187"/>
      <c r="E660" s="193"/>
      <c r="F660" s="193"/>
      <c r="H660" s="194"/>
      <c r="I660" s="194"/>
    </row>
    <row r="661" spans="1:9" ht="12.75" customHeight="1" x14ac:dyDescent="0.25">
      <c r="A661" s="184"/>
      <c r="B661" s="187"/>
      <c r="E661" s="193"/>
      <c r="F661" s="193"/>
      <c r="H661" s="194"/>
      <c r="I661" s="194"/>
    </row>
    <row r="662" spans="1:9" ht="12.75" customHeight="1" x14ac:dyDescent="0.25">
      <c r="A662" s="184"/>
      <c r="B662" s="187"/>
      <c r="E662" s="193"/>
      <c r="F662" s="193"/>
      <c r="H662" s="194"/>
      <c r="I662" s="194"/>
    </row>
    <row r="663" spans="1:9" ht="12.75" customHeight="1" x14ac:dyDescent="0.25">
      <c r="A663" s="184"/>
      <c r="B663" s="187"/>
      <c r="E663" s="193"/>
      <c r="F663" s="193"/>
      <c r="H663" s="194"/>
      <c r="I663" s="194"/>
    </row>
    <row r="664" spans="1:9" ht="12.75" customHeight="1" x14ac:dyDescent="0.25">
      <c r="A664" s="184"/>
      <c r="B664" s="187"/>
      <c r="E664" s="193"/>
      <c r="F664" s="193"/>
      <c r="H664" s="194"/>
      <c r="I664" s="194"/>
    </row>
    <row r="665" spans="1:9" ht="12.75" customHeight="1" x14ac:dyDescent="0.25">
      <c r="A665" s="184"/>
      <c r="B665" s="187"/>
      <c r="E665" s="193"/>
      <c r="F665" s="193"/>
      <c r="H665" s="194"/>
      <c r="I665" s="194"/>
    </row>
    <row r="666" spans="1:9" ht="12.75" customHeight="1" x14ac:dyDescent="0.25">
      <c r="A666" s="184"/>
      <c r="B666" s="187"/>
      <c r="E666" s="193"/>
      <c r="F666" s="193"/>
      <c r="H666" s="194"/>
      <c r="I666" s="194"/>
    </row>
    <row r="667" spans="1:9" ht="12.75" customHeight="1" x14ac:dyDescent="0.25">
      <c r="A667" s="184"/>
      <c r="B667" s="187"/>
      <c r="E667" s="193"/>
      <c r="F667" s="193"/>
      <c r="H667" s="194"/>
      <c r="I667" s="194"/>
    </row>
    <row r="668" spans="1:9" ht="12.75" customHeight="1" x14ac:dyDescent="0.25">
      <c r="A668" s="184"/>
      <c r="B668" s="187"/>
      <c r="E668" s="193"/>
      <c r="F668" s="193"/>
      <c r="H668" s="194"/>
      <c r="I668" s="194"/>
    </row>
    <row r="669" spans="1:9" ht="12.75" customHeight="1" x14ac:dyDescent="0.25">
      <c r="A669" s="184"/>
      <c r="B669" s="187"/>
      <c r="E669" s="193"/>
      <c r="F669" s="193"/>
      <c r="H669" s="194"/>
      <c r="I669" s="194"/>
    </row>
    <row r="670" spans="1:9" ht="12.75" customHeight="1" x14ac:dyDescent="0.25">
      <c r="A670" s="184"/>
      <c r="B670" s="187"/>
      <c r="E670" s="193"/>
      <c r="F670" s="193"/>
      <c r="H670" s="194"/>
      <c r="I670" s="194"/>
    </row>
    <row r="671" spans="1:9" ht="12.75" customHeight="1" x14ac:dyDescent="0.25">
      <c r="A671" s="184"/>
      <c r="B671" s="187"/>
      <c r="E671" s="193"/>
      <c r="F671" s="193"/>
      <c r="H671" s="194"/>
      <c r="I671" s="194"/>
    </row>
    <row r="672" spans="1:9" ht="12.75" customHeight="1" x14ac:dyDescent="0.25">
      <c r="A672" s="184"/>
      <c r="B672" s="187"/>
      <c r="E672" s="193"/>
      <c r="F672" s="193"/>
      <c r="H672" s="194"/>
      <c r="I672" s="194"/>
    </row>
    <row r="673" spans="1:9" ht="12.75" customHeight="1" x14ac:dyDescent="0.25">
      <c r="A673" s="184"/>
      <c r="B673" s="187"/>
      <c r="E673" s="193"/>
      <c r="F673" s="193"/>
      <c r="H673" s="194"/>
      <c r="I673" s="194"/>
    </row>
    <row r="674" spans="1:9" ht="12.75" customHeight="1" x14ac:dyDescent="0.25">
      <c r="A674" s="184"/>
      <c r="B674" s="187"/>
      <c r="E674" s="193"/>
      <c r="F674" s="193"/>
      <c r="H674" s="194"/>
      <c r="I674" s="194"/>
    </row>
    <row r="675" spans="1:9" ht="12.75" customHeight="1" x14ac:dyDescent="0.25">
      <c r="A675" s="184"/>
      <c r="B675" s="187"/>
      <c r="E675" s="193"/>
      <c r="F675" s="193"/>
      <c r="H675" s="194"/>
      <c r="I675" s="194"/>
    </row>
    <row r="676" spans="1:9" ht="12.75" customHeight="1" x14ac:dyDescent="0.25">
      <c r="A676" s="184"/>
      <c r="B676" s="187"/>
      <c r="E676" s="193"/>
      <c r="F676" s="193"/>
      <c r="H676" s="194"/>
      <c r="I676" s="194"/>
    </row>
    <row r="677" spans="1:9" ht="12.75" customHeight="1" x14ac:dyDescent="0.25">
      <c r="A677" s="184"/>
      <c r="B677" s="187"/>
      <c r="E677" s="193"/>
      <c r="F677" s="193"/>
      <c r="H677" s="194"/>
      <c r="I677" s="194"/>
    </row>
    <row r="678" spans="1:9" ht="12.75" customHeight="1" x14ac:dyDescent="0.25">
      <c r="A678" s="184"/>
      <c r="B678" s="187"/>
      <c r="E678" s="193"/>
      <c r="F678" s="193"/>
      <c r="H678" s="194"/>
      <c r="I678" s="194"/>
    </row>
    <row r="679" spans="1:9" ht="12.75" customHeight="1" x14ac:dyDescent="0.25">
      <c r="A679" s="184"/>
      <c r="B679" s="187"/>
      <c r="E679" s="193"/>
      <c r="F679" s="193"/>
      <c r="H679" s="194"/>
      <c r="I679" s="194"/>
    </row>
    <row r="680" spans="1:9" ht="12.75" customHeight="1" x14ac:dyDescent="0.25">
      <c r="A680" s="184"/>
      <c r="B680" s="187"/>
      <c r="E680" s="193"/>
      <c r="F680" s="193"/>
      <c r="H680" s="194"/>
      <c r="I680" s="194"/>
    </row>
    <row r="681" spans="1:9" ht="12.75" customHeight="1" x14ac:dyDescent="0.25">
      <c r="A681" s="184"/>
      <c r="B681" s="187"/>
      <c r="E681" s="193"/>
      <c r="F681" s="193"/>
      <c r="H681" s="194"/>
      <c r="I681" s="194"/>
    </row>
    <row r="682" spans="1:9" ht="12.75" customHeight="1" x14ac:dyDescent="0.25">
      <c r="A682" s="184"/>
      <c r="B682" s="187"/>
      <c r="E682" s="193"/>
      <c r="F682" s="193"/>
      <c r="H682" s="194"/>
      <c r="I682" s="194"/>
    </row>
    <row r="683" spans="1:9" ht="12.75" customHeight="1" x14ac:dyDescent="0.25">
      <c r="A683" s="184"/>
      <c r="B683" s="187"/>
      <c r="E683" s="193"/>
      <c r="F683" s="193"/>
      <c r="H683" s="194"/>
      <c r="I683" s="194"/>
    </row>
    <row r="684" spans="1:9" ht="12.75" customHeight="1" x14ac:dyDescent="0.25">
      <c r="A684" s="184"/>
      <c r="B684" s="187"/>
      <c r="E684" s="193"/>
      <c r="F684" s="193"/>
      <c r="H684" s="194"/>
      <c r="I684" s="194"/>
    </row>
    <row r="685" spans="1:9" ht="12.75" customHeight="1" x14ac:dyDescent="0.25">
      <c r="A685" s="184"/>
      <c r="B685" s="187"/>
      <c r="E685" s="193"/>
      <c r="F685" s="193"/>
      <c r="H685" s="194"/>
      <c r="I685" s="194"/>
    </row>
    <row r="686" spans="1:9" ht="12.75" customHeight="1" x14ac:dyDescent="0.25">
      <c r="A686" s="184"/>
      <c r="B686" s="187"/>
      <c r="E686" s="193"/>
      <c r="F686" s="193"/>
      <c r="H686" s="194"/>
      <c r="I686" s="194"/>
    </row>
    <row r="687" spans="1:9" ht="12.75" customHeight="1" x14ac:dyDescent="0.25">
      <c r="A687" s="184"/>
      <c r="B687" s="187"/>
      <c r="E687" s="193"/>
      <c r="F687" s="193"/>
      <c r="H687" s="194"/>
      <c r="I687" s="194"/>
    </row>
    <row r="688" spans="1:9" ht="12.75" customHeight="1" x14ac:dyDescent="0.25">
      <c r="A688" s="184"/>
      <c r="B688" s="187"/>
      <c r="E688" s="193"/>
      <c r="F688" s="193"/>
      <c r="H688" s="194"/>
      <c r="I688" s="194"/>
    </row>
    <row r="689" spans="1:9" ht="12.75" customHeight="1" x14ac:dyDescent="0.25">
      <c r="A689" s="184"/>
      <c r="B689" s="187"/>
      <c r="E689" s="193"/>
      <c r="F689" s="193"/>
      <c r="H689" s="194"/>
      <c r="I689" s="194"/>
    </row>
    <row r="690" spans="1:9" ht="12.75" customHeight="1" x14ac:dyDescent="0.25">
      <c r="A690" s="184"/>
      <c r="B690" s="187"/>
      <c r="E690" s="193"/>
      <c r="F690" s="193"/>
      <c r="H690" s="194"/>
      <c r="I690" s="194"/>
    </row>
    <row r="691" spans="1:9" ht="12.75" customHeight="1" x14ac:dyDescent="0.25">
      <c r="A691" s="184"/>
      <c r="B691" s="187"/>
      <c r="E691" s="193"/>
      <c r="F691" s="193"/>
      <c r="H691" s="194"/>
      <c r="I691" s="194"/>
    </row>
    <row r="692" spans="1:9" ht="12.75" customHeight="1" x14ac:dyDescent="0.25">
      <c r="A692" s="184"/>
      <c r="B692" s="187"/>
      <c r="E692" s="193"/>
      <c r="F692" s="193"/>
      <c r="H692" s="194"/>
      <c r="I692" s="194"/>
    </row>
    <row r="693" spans="1:9" ht="12.75" customHeight="1" x14ac:dyDescent="0.25">
      <c r="A693" s="184"/>
      <c r="B693" s="187"/>
      <c r="E693" s="193"/>
      <c r="F693" s="193"/>
      <c r="H693" s="194"/>
      <c r="I693" s="194"/>
    </row>
    <row r="694" spans="1:9" ht="12.75" customHeight="1" x14ac:dyDescent="0.25">
      <c r="A694" s="184"/>
      <c r="B694" s="187"/>
      <c r="E694" s="193"/>
      <c r="F694" s="193"/>
      <c r="H694" s="194"/>
      <c r="I694" s="194"/>
    </row>
    <row r="695" spans="1:9" ht="12.75" customHeight="1" x14ac:dyDescent="0.25">
      <c r="A695" s="184"/>
      <c r="B695" s="187"/>
      <c r="E695" s="193"/>
      <c r="F695" s="193"/>
      <c r="H695" s="194"/>
      <c r="I695" s="194"/>
    </row>
    <row r="696" spans="1:9" ht="12.75" customHeight="1" x14ac:dyDescent="0.25">
      <c r="A696" s="184"/>
      <c r="B696" s="187"/>
      <c r="E696" s="193"/>
      <c r="F696" s="193"/>
      <c r="H696" s="194"/>
      <c r="I696" s="194"/>
    </row>
    <row r="697" spans="1:9" ht="12.75" customHeight="1" x14ac:dyDescent="0.25">
      <c r="A697" s="184"/>
      <c r="B697" s="187"/>
      <c r="E697" s="193"/>
      <c r="F697" s="193"/>
      <c r="H697" s="194"/>
      <c r="I697" s="194"/>
    </row>
    <row r="698" spans="1:9" ht="12.75" customHeight="1" x14ac:dyDescent="0.25">
      <c r="A698" s="184"/>
      <c r="B698" s="187"/>
      <c r="E698" s="193"/>
      <c r="F698" s="193"/>
      <c r="H698" s="194"/>
      <c r="I698" s="194"/>
    </row>
    <row r="699" spans="1:9" ht="12.75" customHeight="1" x14ac:dyDescent="0.25">
      <c r="A699" s="184"/>
      <c r="B699" s="187"/>
      <c r="E699" s="193"/>
      <c r="F699" s="193"/>
      <c r="H699" s="194"/>
      <c r="I699" s="194"/>
    </row>
    <row r="700" spans="1:9" ht="12.75" customHeight="1" x14ac:dyDescent="0.25">
      <c r="A700" s="184"/>
      <c r="B700" s="187"/>
      <c r="E700" s="193"/>
      <c r="F700" s="193"/>
      <c r="H700" s="194"/>
      <c r="I700" s="194"/>
    </row>
    <row r="701" spans="1:9" ht="12.75" customHeight="1" x14ac:dyDescent="0.25">
      <c r="A701" s="184"/>
      <c r="B701" s="187"/>
      <c r="E701" s="193"/>
      <c r="F701" s="193"/>
      <c r="H701" s="194"/>
      <c r="I701" s="194"/>
    </row>
    <row r="702" spans="1:9" ht="12.75" customHeight="1" x14ac:dyDescent="0.25">
      <c r="A702" s="184"/>
      <c r="B702" s="187"/>
      <c r="E702" s="193"/>
      <c r="F702" s="193"/>
      <c r="H702" s="194"/>
      <c r="I702" s="194"/>
    </row>
    <row r="703" spans="1:9" ht="12.75" customHeight="1" x14ac:dyDescent="0.25">
      <c r="A703" s="184"/>
      <c r="B703" s="187"/>
      <c r="E703" s="193"/>
      <c r="F703" s="193"/>
      <c r="H703" s="194"/>
      <c r="I703" s="194"/>
    </row>
    <row r="704" spans="1:9" ht="12.75" customHeight="1" x14ac:dyDescent="0.25">
      <c r="A704" s="184"/>
      <c r="B704" s="187"/>
      <c r="E704" s="193"/>
      <c r="F704" s="193"/>
      <c r="H704" s="194"/>
      <c r="I704" s="194"/>
    </row>
    <row r="705" spans="1:9" ht="12.75" customHeight="1" x14ac:dyDescent="0.25">
      <c r="A705" s="184"/>
      <c r="B705" s="187"/>
      <c r="E705" s="193"/>
      <c r="F705" s="193"/>
      <c r="H705" s="194"/>
      <c r="I705" s="194"/>
    </row>
    <row r="706" spans="1:9" ht="12.75" customHeight="1" x14ac:dyDescent="0.25">
      <c r="A706" s="184"/>
      <c r="B706" s="187"/>
      <c r="E706" s="193"/>
      <c r="F706" s="193"/>
      <c r="H706" s="194"/>
      <c r="I706" s="194"/>
    </row>
    <row r="707" spans="1:9" ht="12.75" customHeight="1" x14ac:dyDescent="0.25">
      <c r="A707" s="184"/>
      <c r="B707" s="187"/>
      <c r="E707" s="193"/>
      <c r="F707" s="193"/>
      <c r="H707" s="194"/>
      <c r="I707" s="194"/>
    </row>
    <row r="708" spans="1:9" ht="12.75" customHeight="1" x14ac:dyDescent="0.25">
      <c r="A708" s="184"/>
      <c r="B708" s="187"/>
      <c r="E708" s="193"/>
      <c r="F708" s="193"/>
      <c r="H708" s="194"/>
      <c r="I708" s="194"/>
    </row>
    <row r="709" spans="1:9" ht="12.75" customHeight="1" x14ac:dyDescent="0.25">
      <c r="A709" s="184"/>
      <c r="B709" s="187"/>
      <c r="E709" s="193"/>
      <c r="F709" s="193"/>
      <c r="H709" s="194"/>
      <c r="I709" s="194"/>
    </row>
    <row r="710" spans="1:9" ht="12.75" customHeight="1" x14ac:dyDescent="0.25">
      <c r="A710" s="184"/>
      <c r="B710" s="187"/>
      <c r="E710" s="193"/>
      <c r="F710" s="193"/>
      <c r="H710" s="194"/>
      <c r="I710" s="194"/>
    </row>
    <row r="711" spans="1:9" ht="12.75" customHeight="1" x14ac:dyDescent="0.25">
      <c r="A711" s="184"/>
      <c r="B711" s="187"/>
      <c r="E711" s="193"/>
      <c r="F711" s="193"/>
      <c r="H711" s="194"/>
      <c r="I711" s="194"/>
    </row>
    <row r="712" spans="1:9" ht="12.75" customHeight="1" x14ac:dyDescent="0.25">
      <c r="A712" s="184"/>
      <c r="B712" s="187"/>
      <c r="E712" s="193"/>
      <c r="F712" s="193"/>
      <c r="H712" s="194"/>
      <c r="I712" s="194"/>
    </row>
    <row r="713" spans="1:9" ht="12.75" customHeight="1" x14ac:dyDescent="0.25">
      <c r="A713" s="184"/>
      <c r="B713" s="187"/>
      <c r="E713" s="193"/>
      <c r="F713" s="193"/>
      <c r="H713" s="194"/>
      <c r="I713" s="194"/>
    </row>
    <row r="714" spans="1:9" ht="12.75" customHeight="1" x14ac:dyDescent="0.25">
      <c r="A714" s="184"/>
      <c r="B714" s="187"/>
      <c r="E714" s="193"/>
      <c r="F714" s="193"/>
      <c r="H714" s="194"/>
      <c r="I714" s="194"/>
    </row>
    <row r="715" spans="1:9" ht="12.75" customHeight="1" x14ac:dyDescent="0.25">
      <c r="A715" s="184"/>
      <c r="B715" s="187"/>
      <c r="E715" s="193"/>
      <c r="F715" s="193"/>
      <c r="H715" s="194"/>
      <c r="I715" s="194"/>
    </row>
    <row r="716" spans="1:9" ht="12.75" customHeight="1" x14ac:dyDescent="0.25">
      <c r="A716" s="184"/>
      <c r="B716" s="187"/>
      <c r="E716" s="193"/>
      <c r="F716" s="193"/>
      <c r="H716" s="194"/>
      <c r="I716" s="194"/>
    </row>
    <row r="717" spans="1:9" ht="12.75" customHeight="1" x14ac:dyDescent="0.25">
      <c r="A717" s="184"/>
      <c r="B717" s="187"/>
      <c r="E717" s="193"/>
      <c r="F717" s="193"/>
      <c r="H717" s="194"/>
      <c r="I717" s="194"/>
    </row>
    <row r="718" spans="1:9" ht="12.75" customHeight="1" x14ac:dyDescent="0.25">
      <c r="A718" s="184"/>
      <c r="B718" s="187"/>
      <c r="E718" s="193"/>
      <c r="F718" s="193"/>
      <c r="H718" s="194"/>
      <c r="I718" s="194"/>
    </row>
    <row r="719" spans="1:9" ht="12.75" customHeight="1" x14ac:dyDescent="0.25">
      <c r="A719" s="184"/>
      <c r="B719" s="187"/>
      <c r="E719" s="193"/>
      <c r="F719" s="193"/>
      <c r="H719" s="194"/>
      <c r="I719" s="194"/>
    </row>
    <row r="720" spans="1:9" ht="12.75" customHeight="1" x14ac:dyDescent="0.25">
      <c r="A720" s="184"/>
      <c r="B720" s="187"/>
      <c r="E720" s="193"/>
      <c r="F720" s="193"/>
      <c r="H720" s="194"/>
      <c r="I720" s="194"/>
    </row>
    <row r="721" spans="1:9" ht="12.75" customHeight="1" x14ac:dyDescent="0.25">
      <c r="A721" s="184"/>
      <c r="B721" s="187"/>
      <c r="E721" s="193"/>
      <c r="F721" s="193"/>
      <c r="H721" s="194"/>
      <c r="I721" s="194"/>
    </row>
    <row r="722" spans="1:9" ht="12.75" customHeight="1" x14ac:dyDescent="0.25">
      <c r="A722" s="184"/>
      <c r="B722" s="187"/>
      <c r="E722" s="193"/>
      <c r="F722" s="193"/>
      <c r="H722" s="194"/>
      <c r="I722" s="194"/>
    </row>
    <row r="723" spans="1:9" ht="12.75" customHeight="1" x14ac:dyDescent="0.25">
      <c r="A723" s="184"/>
      <c r="B723" s="187"/>
      <c r="E723" s="193"/>
      <c r="F723" s="193"/>
      <c r="H723" s="194"/>
      <c r="I723" s="194"/>
    </row>
    <row r="724" spans="1:9" ht="12.75" customHeight="1" x14ac:dyDescent="0.25">
      <c r="A724" s="184"/>
      <c r="B724" s="187"/>
      <c r="E724" s="193"/>
      <c r="F724" s="193"/>
      <c r="H724" s="194"/>
      <c r="I724" s="194"/>
    </row>
    <row r="725" spans="1:9" ht="12.75" customHeight="1" x14ac:dyDescent="0.25">
      <c r="A725" s="184"/>
      <c r="B725" s="187"/>
      <c r="E725" s="193"/>
      <c r="F725" s="193"/>
      <c r="H725" s="194"/>
      <c r="I725" s="194"/>
    </row>
    <row r="726" spans="1:9" ht="12.75" customHeight="1" x14ac:dyDescent="0.25">
      <c r="A726" s="184"/>
      <c r="B726" s="187"/>
      <c r="E726" s="193"/>
      <c r="F726" s="193"/>
      <c r="H726" s="194"/>
      <c r="I726" s="194"/>
    </row>
    <row r="727" spans="1:9" ht="12.75" customHeight="1" x14ac:dyDescent="0.25">
      <c r="A727" s="184"/>
      <c r="B727" s="187"/>
      <c r="E727" s="193"/>
      <c r="F727" s="193"/>
      <c r="H727" s="194"/>
      <c r="I727" s="194"/>
    </row>
    <row r="728" spans="1:9" ht="12.75" customHeight="1" x14ac:dyDescent="0.25">
      <c r="A728" s="184"/>
      <c r="B728" s="187"/>
      <c r="E728" s="193"/>
      <c r="F728" s="193"/>
      <c r="H728" s="194"/>
      <c r="I728" s="194"/>
    </row>
    <row r="729" spans="1:9" ht="12.75" customHeight="1" x14ac:dyDescent="0.25">
      <c r="A729" s="184"/>
      <c r="B729" s="187"/>
      <c r="E729" s="193"/>
      <c r="F729" s="193"/>
      <c r="H729" s="194"/>
      <c r="I729" s="194"/>
    </row>
    <row r="730" spans="1:9" ht="12.75" customHeight="1" x14ac:dyDescent="0.25">
      <c r="A730" s="184"/>
      <c r="B730" s="187"/>
      <c r="E730" s="193"/>
      <c r="F730" s="193"/>
      <c r="H730" s="194"/>
      <c r="I730" s="194"/>
    </row>
    <row r="731" spans="1:9" ht="12.75" customHeight="1" x14ac:dyDescent="0.25">
      <c r="A731" s="184"/>
      <c r="B731" s="187"/>
      <c r="E731" s="193"/>
      <c r="F731" s="193"/>
      <c r="H731" s="194"/>
      <c r="I731" s="194"/>
    </row>
    <row r="732" spans="1:9" ht="12.75" customHeight="1" x14ac:dyDescent="0.25">
      <c r="A732" s="184"/>
      <c r="B732" s="187"/>
      <c r="E732" s="193"/>
      <c r="F732" s="193"/>
      <c r="H732" s="194"/>
      <c r="I732" s="194"/>
    </row>
    <row r="733" spans="1:9" ht="12.75" customHeight="1" x14ac:dyDescent="0.25">
      <c r="A733" s="184"/>
      <c r="B733" s="187"/>
      <c r="E733" s="193"/>
      <c r="F733" s="193"/>
      <c r="H733" s="194"/>
      <c r="I733" s="194"/>
    </row>
    <row r="734" spans="1:9" ht="12.75" customHeight="1" x14ac:dyDescent="0.25">
      <c r="A734" s="184"/>
      <c r="B734" s="187"/>
      <c r="E734" s="193"/>
      <c r="F734" s="193"/>
      <c r="H734" s="194"/>
      <c r="I734" s="194"/>
    </row>
    <row r="735" spans="1:9" ht="12.75" customHeight="1" x14ac:dyDescent="0.25">
      <c r="A735" s="184"/>
      <c r="B735" s="187"/>
      <c r="E735" s="193"/>
      <c r="F735" s="193"/>
      <c r="H735" s="194"/>
      <c r="I735" s="194"/>
    </row>
    <row r="736" spans="1:9" ht="12.75" customHeight="1" x14ac:dyDescent="0.25">
      <c r="A736" s="184"/>
      <c r="B736" s="187"/>
      <c r="E736" s="193"/>
      <c r="F736" s="193"/>
      <c r="H736" s="194"/>
      <c r="I736" s="194"/>
    </row>
    <row r="737" spans="1:9" ht="12.75" customHeight="1" x14ac:dyDescent="0.25">
      <c r="A737" s="184"/>
      <c r="B737" s="187"/>
      <c r="E737" s="193"/>
      <c r="F737" s="193"/>
      <c r="H737" s="194"/>
      <c r="I737" s="194"/>
    </row>
    <row r="738" spans="1:9" ht="12.75" customHeight="1" x14ac:dyDescent="0.25">
      <c r="A738" s="184"/>
      <c r="B738" s="187"/>
      <c r="E738" s="193"/>
      <c r="F738" s="193"/>
      <c r="H738" s="194"/>
      <c r="I738" s="194"/>
    </row>
    <row r="739" spans="1:9" ht="12.75" customHeight="1" x14ac:dyDescent="0.25">
      <c r="A739" s="184"/>
      <c r="B739" s="187"/>
      <c r="E739" s="193"/>
      <c r="F739" s="193"/>
      <c r="H739" s="194"/>
      <c r="I739" s="194"/>
    </row>
    <row r="740" spans="1:9" ht="12.75" customHeight="1" x14ac:dyDescent="0.25">
      <c r="A740" s="184"/>
      <c r="B740" s="187"/>
      <c r="E740" s="193"/>
      <c r="F740" s="193"/>
      <c r="H740" s="194"/>
      <c r="I740" s="194"/>
    </row>
    <row r="741" spans="1:9" ht="12.75" customHeight="1" x14ac:dyDescent="0.25">
      <c r="A741" s="184"/>
      <c r="B741" s="187"/>
      <c r="E741" s="193"/>
      <c r="F741" s="193"/>
      <c r="H741" s="194"/>
      <c r="I741" s="194"/>
    </row>
    <row r="742" spans="1:9" ht="12.75" customHeight="1" x14ac:dyDescent="0.25">
      <c r="A742" s="184"/>
      <c r="B742" s="187"/>
      <c r="E742" s="193"/>
      <c r="F742" s="193"/>
      <c r="H742" s="194"/>
      <c r="I742" s="194"/>
    </row>
    <row r="743" spans="1:9" ht="12.75" customHeight="1" x14ac:dyDescent="0.25">
      <c r="A743" s="184"/>
      <c r="B743" s="187"/>
      <c r="E743" s="193"/>
      <c r="F743" s="193"/>
      <c r="H743" s="194"/>
      <c r="I743" s="194"/>
    </row>
    <row r="744" spans="1:9" ht="12.75" customHeight="1" x14ac:dyDescent="0.25">
      <c r="A744" s="184"/>
      <c r="B744" s="187"/>
      <c r="E744" s="193"/>
      <c r="F744" s="193"/>
      <c r="H744" s="194"/>
      <c r="I744" s="194"/>
    </row>
    <row r="745" spans="1:9" ht="12.75" customHeight="1" x14ac:dyDescent="0.25">
      <c r="A745" s="184"/>
      <c r="B745" s="187"/>
      <c r="E745" s="193"/>
      <c r="F745" s="193"/>
      <c r="H745" s="194"/>
      <c r="I745" s="194"/>
    </row>
    <row r="746" spans="1:9" ht="12.75" customHeight="1" x14ac:dyDescent="0.25">
      <c r="A746" s="184"/>
      <c r="B746" s="187"/>
      <c r="E746" s="193"/>
      <c r="F746" s="193"/>
      <c r="H746" s="194"/>
      <c r="I746" s="194"/>
    </row>
    <row r="747" spans="1:9" ht="12.75" customHeight="1" x14ac:dyDescent="0.25">
      <c r="A747" s="184"/>
      <c r="B747" s="187"/>
      <c r="E747" s="193"/>
      <c r="F747" s="193"/>
      <c r="H747" s="194"/>
      <c r="I747" s="194"/>
    </row>
    <row r="748" spans="1:9" ht="12.75" customHeight="1" x14ac:dyDescent="0.25">
      <c r="A748" s="184"/>
      <c r="B748" s="187"/>
      <c r="E748" s="193"/>
      <c r="F748" s="193"/>
      <c r="H748" s="194"/>
      <c r="I748" s="194"/>
    </row>
    <row r="749" spans="1:9" ht="12.75" customHeight="1" x14ac:dyDescent="0.25">
      <c r="A749" s="184"/>
      <c r="B749" s="187"/>
      <c r="E749" s="193"/>
      <c r="F749" s="193"/>
      <c r="H749" s="194"/>
      <c r="I749" s="194"/>
    </row>
    <row r="750" spans="1:9" ht="12.75" customHeight="1" x14ac:dyDescent="0.25">
      <c r="A750" s="184"/>
      <c r="B750" s="187"/>
      <c r="E750" s="193"/>
      <c r="F750" s="193"/>
      <c r="H750" s="194"/>
      <c r="I750" s="194"/>
    </row>
    <row r="751" spans="1:9" ht="12.75" customHeight="1" x14ac:dyDescent="0.25">
      <c r="A751" s="184"/>
      <c r="B751" s="187"/>
      <c r="E751" s="193"/>
      <c r="F751" s="193"/>
      <c r="H751" s="194"/>
      <c r="I751" s="194"/>
    </row>
    <row r="752" spans="1:9" ht="12.75" customHeight="1" x14ac:dyDescent="0.25">
      <c r="A752" s="184"/>
      <c r="B752" s="187"/>
      <c r="E752" s="193"/>
      <c r="F752" s="193"/>
      <c r="H752" s="194"/>
      <c r="I752" s="194"/>
    </row>
    <row r="753" spans="1:9" ht="12.75" customHeight="1" x14ac:dyDescent="0.25">
      <c r="A753" s="184"/>
      <c r="B753" s="187"/>
      <c r="E753" s="193"/>
      <c r="F753" s="193"/>
      <c r="H753" s="194"/>
      <c r="I753" s="194"/>
    </row>
    <row r="754" spans="1:9" ht="12.75" customHeight="1" x14ac:dyDescent="0.25">
      <c r="A754" s="184"/>
      <c r="B754" s="187"/>
      <c r="E754" s="193"/>
      <c r="F754" s="193"/>
      <c r="H754" s="194"/>
      <c r="I754" s="194"/>
    </row>
    <row r="755" spans="1:9" ht="12.75" customHeight="1" x14ac:dyDescent="0.25">
      <c r="A755" s="184"/>
      <c r="B755" s="187"/>
      <c r="E755" s="193"/>
      <c r="F755" s="193"/>
      <c r="H755" s="194"/>
      <c r="I755" s="194"/>
    </row>
    <row r="756" spans="1:9" ht="12.75" customHeight="1" x14ac:dyDescent="0.25">
      <c r="A756" s="184"/>
      <c r="B756" s="187"/>
      <c r="E756" s="193"/>
      <c r="F756" s="193"/>
      <c r="H756" s="194"/>
      <c r="I756" s="194"/>
    </row>
    <row r="757" spans="1:9" ht="12.75" customHeight="1" x14ac:dyDescent="0.25">
      <c r="A757" s="184"/>
      <c r="B757" s="187"/>
      <c r="E757" s="193"/>
      <c r="F757" s="193"/>
      <c r="H757" s="194"/>
      <c r="I757" s="194"/>
    </row>
    <row r="758" spans="1:9" ht="12.75" customHeight="1" x14ac:dyDescent="0.25">
      <c r="A758" s="184"/>
      <c r="B758" s="187"/>
      <c r="E758" s="193"/>
      <c r="F758" s="193"/>
      <c r="H758" s="194"/>
      <c r="I758" s="194"/>
    </row>
    <row r="759" spans="1:9" ht="12.75" customHeight="1" x14ac:dyDescent="0.25">
      <c r="A759" s="184"/>
      <c r="B759" s="187"/>
      <c r="E759" s="193"/>
      <c r="F759" s="193"/>
      <c r="H759" s="194"/>
      <c r="I759" s="194"/>
    </row>
    <row r="760" spans="1:9" ht="12.75" customHeight="1" x14ac:dyDescent="0.25">
      <c r="A760" s="184"/>
      <c r="B760" s="187"/>
      <c r="E760" s="193"/>
      <c r="F760" s="193"/>
      <c r="H760" s="194"/>
      <c r="I760" s="194"/>
    </row>
    <row r="761" spans="1:9" ht="12.75" customHeight="1" x14ac:dyDescent="0.25">
      <c r="A761" s="184"/>
      <c r="B761" s="187"/>
      <c r="E761" s="193"/>
      <c r="F761" s="193"/>
      <c r="H761" s="194"/>
      <c r="I761" s="194"/>
    </row>
    <row r="762" spans="1:9" ht="12.75" customHeight="1" x14ac:dyDescent="0.25">
      <c r="A762" s="184"/>
      <c r="B762" s="187"/>
      <c r="E762" s="193"/>
      <c r="F762" s="193"/>
      <c r="H762" s="194"/>
      <c r="I762" s="194"/>
    </row>
    <row r="763" spans="1:9" ht="12.75" customHeight="1" x14ac:dyDescent="0.25">
      <c r="A763" s="184"/>
      <c r="B763" s="187"/>
      <c r="E763" s="193"/>
      <c r="F763" s="193"/>
      <c r="H763" s="194"/>
      <c r="I763" s="194"/>
    </row>
    <row r="764" spans="1:9" ht="12.75" customHeight="1" x14ac:dyDescent="0.25">
      <c r="A764" s="184"/>
      <c r="B764" s="187"/>
      <c r="E764" s="193"/>
      <c r="F764" s="193"/>
      <c r="H764" s="194"/>
      <c r="I764" s="194"/>
    </row>
    <row r="765" spans="1:9" ht="12.75" customHeight="1" x14ac:dyDescent="0.25">
      <c r="A765" s="184"/>
      <c r="B765" s="187"/>
      <c r="E765" s="193"/>
      <c r="F765" s="193"/>
      <c r="H765" s="194"/>
      <c r="I765" s="194"/>
    </row>
    <row r="766" spans="1:9" ht="12.75" customHeight="1" x14ac:dyDescent="0.25">
      <c r="A766" s="184"/>
      <c r="B766" s="187"/>
      <c r="E766" s="193"/>
      <c r="F766" s="193"/>
      <c r="H766" s="194"/>
      <c r="I766" s="194"/>
    </row>
    <row r="767" spans="1:9" ht="12.75" customHeight="1" x14ac:dyDescent="0.25">
      <c r="A767" s="184"/>
      <c r="B767" s="187"/>
      <c r="E767" s="193"/>
      <c r="F767" s="193"/>
      <c r="H767" s="194"/>
      <c r="I767" s="194"/>
    </row>
    <row r="768" spans="1:9" ht="12.75" customHeight="1" x14ac:dyDescent="0.25">
      <c r="A768" s="184"/>
      <c r="B768" s="187"/>
      <c r="E768" s="193"/>
      <c r="F768" s="193"/>
      <c r="H768" s="194"/>
      <c r="I768" s="194"/>
    </row>
    <row r="769" spans="1:9" ht="12.75" customHeight="1" x14ac:dyDescent="0.25">
      <c r="A769" s="184"/>
      <c r="B769" s="187"/>
      <c r="E769" s="193"/>
      <c r="F769" s="193"/>
      <c r="H769" s="194"/>
      <c r="I769" s="194"/>
    </row>
    <row r="770" spans="1:9" ht="12.75" customHeight="1" x14ac:dyDescent="0.25">
      <c r="A770" s="184"/>
      <c r="B770" s="187"/>
      <c r="E770" s="193"/>
      <c r="F770" s="193"/>
      <c r="H770" s="194"/>
      <c r="I770" s="194"/>
    </row>
    <row r="771" spans="1:9" ht="12.75" customHeight="1" x14ac:dyDescent="0.25">
      <c r="A771" s="184"/>
      <c r="B771" s="187"/>
      <c r="E771" s="193"/>
      <c r="F771" s="193"/>
      <c r="H771" s="194"/>
      <c r="I771" s="194"/>
    </row>
    <row r="772" spans="1:9" ht="12.75" customHeight="1" x14ac:dyDescent="0.25">
      <c r="A772" s="184"/>
      <c r="B772" s="187"/>
      <c r="E772" s="193"/>
      <c r="F772" s="193"/>
      <c r="H772" s="194"/>
      <c r="I772" s="194"/>
    </row>
    <row r="773" spans="1:9" ht="12.75" customHeight="1" x14ac:dyDescent="0.25">
      <c r="A773" s="184"/>
      <c r="B773" s="187"/>
      <c r="E773" s="193"/>
      <c r="F773" s="193"/>
      <c r="H773" s="194"/>
      <c r="I773" s="194"/>
    </row>
    <row r="774" spans="1:9" ht="12.75" customHeight="1" x14ac:dyDescent="0.25">
      <c r="A774" s="184"/>
      <c r="B774" s="187"/>
      <c r="E774" s="193"/>
      <c r="F774" s="193"/>
      <c r="H774" s="194"/>
      <c r="I774" s="194"/>
    </row>
    <row r="775" spans="1:9" ht="12.75" customHeight="1" x14ac:dyDescent="0.25">
      <c r="A775" s="184"/>
      <c r="B775" s="187"/>
      <c r="E775" s="193"/>
      <c r="F775" s="193"/>
      <c r="H775" s="194"/>
      <c r="I775" s="194"/>
    </row>
    <row r="776" spans="1:9" ht="12.75" customHeight="1" x14ac:dyDescent="0.25">
      <c r="A776" s="184"/>
      <c r="B776" s="187"/>
      <c r="E776" s="193"/>
      <c r="F776" s="193"/>
      <c r="H776" s="194"/>
      <c r="I776" s="194"/>
    </row>
    <row r="777" spans="1:9" ht="12.75" customHeight="1" x14ac:dyDescent="0.25">
      <c r="A777" s="184"/>
      <c r="B777" s="187"/>
      <c r="E777" s="193"/>
      <c r="F777" s="193"/>
      <c r="H777" s="194"/>
      <c r="I777" s="194"/>
    </row>
    <row r="778" spans="1:9" ht="12.75" customHeight="1" x14ac:dyDescent="0.25">
      <c r="A778" s="184"/>
      <c r="B778" s="187"/>
      <c r="E778" s="193"/>
      <c r="F778" s="193"/>
      <c r="H778" s="194"/>
      <c r="I778" s="194"/>
    </row>
    <row r="779" spans="1:9" ht="12.75" customHeight="1" x14ac:dyDescent="0.25">
      <c r="A779" s="184"/>
      <c r="B779" s="187"/>
      <c r="E779" s="193"/>
      <c r="F779" s="193"/>
      <c r="H779" s="194"/>
      <c r="I779" s="194"/>
    </row>
    <row r="780" spans="1:9" ht="12.75" customHeight="1" x14ac:dyDescent="0.25">
      <c r="A780" s="184"/>
      <c r="B780" s="187"/>
      <c r="E780" s="193"/>
      <c r="F780" s="193"/>
      <c r="H780" s="194"/>
      <c r="I780" s="194"/>
    </row>
    <row r="781" spans="1:9" ht="12.75" customHeight="1" x14ac:dyDescent="0.25">
      <c r="A781" s="184"/>
      <c r="B781" s="187"/>
      <c r="E781" s="193"/>
      <c r="F781" s="193"/>
      <c r="H781" s="194"/>
      <c r="I781" s="194"/>
    </row>
    <row r="782" spans="1:9" ht="12.75" customHeight="1" x14ac:dyDescent="0.25">
      <c r="A782" s="184"/>
      <c r="B782" s="187"/>
      <c r="E782" s="193"/>
      <c r="F782" s="193"/>
      <c r="H782" s="194"/>
      <c r="I782" s="194"/>
    </row>
    <row r="783" spans="1:9" ht="12.75" customHeight="1" x14ac:dyDescent="0.25">
      <c r="A783" s="184"/>
      <c r="B783" s="187"/>
      <c r="E783" s="193"/>
      <c r="F783" s="193"/>
      <c r="H783" s="194"/>
      <c r="I783" s="194"/>
    </row>
    <row r="784" spans="1:9" ht="12.75" customHeight="1" x14ac:dyDescent="0.25">
      <c r="A784" s="184"/>
      <c r="B784" s="187"/>
      <c r="E784" s="193"/>
      <c r="F784" s="193"/>
      <c r="H784" s="194"/>
      <c r="I784" s="194"/>
    </row>
    <row r="785" spans="1:9" ht="12.75" customHeight="1" x14ac:dyDescent="0.25">
      <c r="A785" s="184"/>
      <c r="B785" s="187"/>
      <c r="E785" s="193"/>
      <c r="F785" s="193"/>
      <c r="H785" s="194"/>
      <c r="I785" s="194"/>
    </row>
    <row r="786" spans="1:9" ht="12.75" customHeight="1" x14ac:dyDescent="0.25">
      <c r="A786" s="184"/>
      <c r="B786" s="187"/>
      <c r="E786" s="193"/>
      <c r="F786" s="193"/>
      <c r="H786" s="194"/>
      <c r="I786" s="194"/>
    </row>
    <row r="787" spans="1:9" ht="12.75" customHeight="1" x14ac:dyDescent="0.25">
      <c r="A787" s="184"/>
      <c r="B787" s="187"/>
      <c r="E787" s="193"/>
      <c r="F787" s="193"/>
      <c r="H787" s="194"/>
      <c r="I787" s="194"/>
    </row>
    <row r="788" spans="1:9" ht="12.75" customHeight="1" x14ac:dyDescent="0.25">
      <c r="A788" s="184"/>
      <c r="B788" s="187"/>
      <c r="E788" s="193"/>
      <c r="F788" s="193"/>
      <c r="H788" s="194"/>
      <c r="I788" s="194"/>
    </row>
    <row r="789" spans="1:9" ht="12.75" customHeight="1" x14ac:dyDescent="0.25">
      <c r="A789" s="184"/>
      <c r="B789" s="187"/>
      <c r="E789" s="193"/>
      <c r="F789" s="193"/>
      <c r="H789" s="194"/>
      <c r="I789" s="194"/>
    </row>
    <row r="790" spans="1:9" ht="12.75" customHeight="1" x14ac:dyDescent="0.25">
      <c r="A790" s="184"/>
      <c r="B790" s="187"/>
      <c r="E790" s="193"/>
      <c r="F790" s="193"/>
      <c r="H790" s="194"/>
      <c r="I790" s="194"/>
    </row>
    <row r="791" spans="1:9" ht="12.75" customHeight="1" x14ac:dyDescent="0.25">
      <c r="A791" s="184"/>
      <c r="B791" s="187"/>
      <c r="E791" s="193"/>
      <c r="F791" s="193"/>
      <c r="H791" s="194"/>
      <c r="I791" s="194"/>
    </row>
    <row r="792" spans="1:9" ht="12.75" customHeight="1" x14ac:dyDescent="0.25">
      <c r="A792" s="184"/>
      <c r="B792" s="187"/>
      <c r="E792" s="193"/>
      <c r="F792" s="193"/>
      <c r="H792" s="194"/>
      <c r="I792" s="194"/>
    </row>
    <row r="793" spans="1:9" ht="12.75" customHeight="1" x14ac:dyDescent="0.25">
      <c r="A793" s="184"/>
      <c r="B793" s="187"/>
      <c r="E793" s="193"/>
      <c r="F793" s="193"/>
      <c r="H793" s="194"/>
      <c r="I793" s="194"/>
    </row>
    <row r="794" spans="1:9" ht="12.75" customHeight="1" x14ac:dyDescent="0.25">
      <c r="A794" s="184"/>
      <c r="B794" s="187"/>
      <c r="E794" s="193"/>
      <c r="F794" s="193"/>
      <c r="H794" s="194"/>
      <c r="I794" s="194"/>
    </row>
    <row r="795" spans="1:9" ht="12.75" customHeight="1" x14ac:dyDescent="0.25">
      <c r="A795" s="184"/>
      <c r="B795" s="187"/>
      <c r="E795" s="193"/>
      <c r="F795" s="193"/>
      <c r="H795" s="194"/>
      <c r="I795" s="194"/>
    </row>
    <row r="796" spans="1:9" ht="12.75" customHeight="1" x14ac:dyDescent="0.25">
      <c r="A796" s="184"/>
      <c r="B796" s="187"/>
      <c r="E796" s="193"/>
      <c r="F796" s="193"/>
      <c r="H796" s="194"/>
      <c r="I796" s="194"/>
    </row>
    <row r="797" spans="1:9" ht="12.75" customHeight="1" x14ac:dyDescent="0.25">
      <c r="A797" s="184"/>
      <c r="B797" s="187"/>
      <c r="E797" s="193"/>
      <c r="F797" s="193"/>
      <c r="H797" s="194"/>
      <c r="I797" s="194"/>
    </row>
    <row r="798" spans="1:9" ht="12.75" customHeight="1" x14ac:dyDescent="0.25">
      <c r="A798" s="184"/>
      <c r="B798" s="187"/>
      <c r="E798" s="193"/>
      <c r="F798" s="193"/>
      <c r="H798" s="194"/>
      <c r="I798" s="194"/>
    </row>
    <row r="799" spans="1:9" ht="12.75" customHeight="1" x14ac:dyDescent="0.25">
      <c r="A799" s="184"/>
      <c r="B799" s="187"/>
      <c r="E799" s="193"/>
      <c r="F799" s="193"/>
      <c r="H799" s="194"/>
      <c r="I799" s="194"/>
    </row>
    <row r="800" spans="1:9" ht="12.75" customHeight="1" x14ac:dyDescent="0.25">
      <c r="A800" s="184"/>
      <c r="B800" s="187"/>
      <c r="E800" s="193"/>
      <c r="F800" s="193"/>
      <c r="H800" s="194"/>
      <c r="I800" s="194"/>
    </row>
    <row r="801" spans="1:9" ht="12.75" customHeight="1" x14ac:dyDescent="0.25">
      <c r="A801" s="184"/>
      <c r="B801" s="187"/>
      <c r="E801" s="193"/>
      <c r="F801" s="193"/>
      <c r="H801" s="194"/>
      <c r="I801" s="194"/>
    </row>
    <row r="802" spans="1:9" ht="12.75" customHeight="1" x14ac:dyDescent="0.25">
      <c r="A802" s="184"/>
      <c r="B802" s="187"/>
      <c r="E802" s="193"/>
      <c r="F802" s="193"/>
      <c r="H802" s="194"/>
      <c r="I802" s="194"/>
    </row>
    <row r="803" spans="1:9" ht="12.75" customHeight="1" x14ac:dyDescent="0.25">
      <c r="A803" s="184"/>
      <c r="B803" s="187"/>
      <c r="E803" s="193"/>
      <c r="F803" s="193"/>
      <c r="H803" s="194"/>
      <c r="I803" s="194"/>
    </row>
    <row r="804" spans="1:9" ht="12.75" customHeight="1" x14ac:dyDescent="0.25">
      <c r="A804" s="184"/>
      <c r="B804" s="187"/>
      <c r="E804" s="193"/>
      <c r="F804" s="193"/>
      <c r="H804" s="194"/>
      <c r="I804" s="194"/>
    </row>
    <row r="805" spans="1:9" ht="12.75" customHeight="1" x14ac:dyDescent="0.25">
      <c r="A805" s="184"/>
      <c r="B805" s="187"/>
      <c r="E805" s="193"/>
      <c r="F805" s="193"/>
      <c r="H805" s="194"/>
      <c r="I805" s="194"/>
    </row>
    <row r="806" spans="1:9" ht="12.75" customHeight="1" x14ac:dyDescent="0.25">
      <c r="A806" s="184"/>
      <c r="B806" s="187"/>
      <c r="E806" s="193"/>
      <c r="F806" s="193"/>
      <c r="H806" s="194"/>
      <c r="I806" s="194"/>
    </row>
    <row r="807" spans="1:9" ht="12.75" customHeight="1" x14ac:dyDescent="0.25">
      <c r="A807" s="184"/>
      <c r="B807" s="187"/>
      <c r="E807" s="193"/>
      <c r="F807" s="193"/>
      <c r="H807" s="194"/>
      <c r="I807" s="194"/>
    </row>
    <row r="808" spans="1:9" ht="12.75" customHeight="1" x14ac:dyDescent="0.25">
      <c r="A808" s="184"/>
      <c r="B808" s="187"/>
      <c r="E808" s="193"/>
      <c r="F808" s="193"/>
      <c r="H808" s="194"/>
      <c r="I808" s="194"/>
    </row>
    <row r="809" spans="1:9" ht="12.75" customHeight="1" x14ac:dyDescent="0.25">
      <c r="A809" s="184"/>
      <c r="B809" s="187"/>
      <c r="E809" s="193"/>
      <c r="F809" s="193"/>
      <c r="H809" s="194"/>
      <c r="I809" s="194"/>
    </row>
    <row r="810" spans="1:9" ht="12.75" customHeight="1" x14ac:dyDescent="0.25">
      <c r="A810" s="184"/>
      <c r="B810" s="187"/>
      <c r="E810" s="193"/>
      <c r="F810" s="193"/>
      <c r="H810" s="194"/>
      <c r="I810" s="194"/>
    </row>
    <row r="811" spans="1:9" ht="12.75" customHeight="1" x14ac:dyDescent="0.25">
      <c r="A811" s="184"/>
      <c r="B811" s="187"/>
      <c r="E811" s="193"/>
      <c r="F811" s="193"/>
      <c r="H811" s="194"/>
      <c r="I811" s="194"/>
    </row>
    <row r="812" spans="1:9" ht="12.75" customHeight="1" x14ac:dyDescent="0.25">
      <c r="A812" s="184"/>
      <c r="B812" s="187"/>
      <c r="E812" s="193"/>
      <c r="F812" s="193"/>
      <c r="H812" s="194"/>
      <c r="I812" s="194"/>
    </row>
    <row r="813" spans="1:9" ht="12.75" customHeight="1" x14ac:dyDescent="0.25">
      <c r="A813" s="184"/>
      <c r="B813" s="187"/>
      <c r="E813" s="193"/>
      <c r="F813" s="193"/>
      <c r="H813" s="194"/>
      <c r="I813" s="194"/>
    </row>
    <row r="814" spans="1:9" ht="12.75" customHeight="1" x14ac:dyDescent="0.25">
      <c r="A814" s="184"/>
      <c r="B814" s="187"/>
      <c r="E814" s="193"/>
      <c r="F814" s="193"/>
      <c r="H814" s="194"/>
      <c r="I814" s="194"/>
    </row>
    <row r="815" spans="1:9" ht="12.75" customHeight="1" x14ac:dyDescent="0.25">
      <c r="A815" s="184"/>
      <c r="B815" s="187"/>
      <c r="E815" s="193"/>
      <c r="F815" s="193"/>
      <c r="H815" s="194"/>
      <c r="I815" s="194"/>
    </row>
    <row r="816" spans="1:9" ht="12.75" customHeight="1" x14ac:dyDescent="0.25">
      <c r="A816" s="184"/>
      <c r="B816" s="187"/>
      <c r="E816" s="193"/>
      <c r="F816" s="193"/>
      <c r="H816" s="194"/>
      <c r="I816" s="194"/>
    </row>
    <row r="817" spans="1:9" ht="12.75" customHeight="1" x14ac:dyDescent="0.25">
      <c r="A817" s="184"/>
      <c r="B817" s="187"/>
      <c r="E817" s="193"/>
      <c r="F817" s="193"/>
      <c r="H817" s="194"/>
      <c r="I817" s="194"/>
    </row>
    <row r="818" spans="1:9" ht="12.75" customHeight="1" x14ac:dyDescent="0.25">
      <c r="A818" s="184"/>
      <c r="B818" s="187"/>
      <c r="E818" s="193"/>
      <c r="F818" s="193"/>
      <c r="H818" s="194"/>
      <c r="I818" s="194"/>
    </row>
    <row r="819" spans="1:9" ht="12.75" customHeight="1" x14ac:dyDescent="0.25">
      <c r="A819" s="184"/>
      <c r="B819" s="187"/>
      <c r="E819" s="193"/>
      <c r="F819" s="193"/>
      <c r="H819" s="194"/>
      <c r="I819" s="194"/>
    </row>
    <row r="820" spans="1:9" ht="12.75" customHeight="1" x14ac:dyDescent="0.25">
      <c r="A820" s="184"/>
      <c r="B820" s="187"/>
      <c r="E820" s="193"/>
      <c r="F820" s="193"/>
      <c r="H820" s="194"/>
      <c r="I820" s="194"/>
    </row>
    <row r="821" spans="1:9" ht="12.75" customHeight="1" x14ac:dyDescent="0.25">
      <c r="A821" s="184"/>
      <c r="B821" s="187"/>
      <c r="E821" s="193"/>
      <c r="F821" s="193"/>
      <c r="H821" s="194"/>
      <c r="I821" s="194"/>
    </row>
    <row r="822" spans="1:9" ht="12.75" customHeight="1" x14ac:dyDescent="0.25">
      <c r="A822" s="184"/>
      <c r="B822" s="187"/>
      <c r="E822" s="193"/>
      <c r="F822" s="193"/>
      <c r="H822" s="194"/>
      <c r="I822" s="194"/>
    </row>
    <row r="823" spans="1:9" ht="12.75" customHeight="1" x14ac:dyDescent="0.25">
      <c r="A823" s="184"/>
      <c r="B823" s="187"/>
      <c r="E823" s="193"/>
      <c r="F823" s="193"/>
      <c r="H823" s="194"/>
      <c r="I823" s="194"/>
    </row>
    <row r="824" spans="1:9" ht="12.75" customHeight="1" x14ac:dyDescent="0.25">
      <c r="A824" s="184"/>
      <c r="B824" s="187"/>
      <c r="E824" s="193"/>
      <c r="F824" s="193"/>
      <c r="H824" s="194"/>
      <c r="I824" s="194"/>
    </row>
    <row r="825" spans="1:9" ht="12.75" customHeight="1" x14ac:dyDescent="0.25">
      <c r="A825" s="184"/>
      <c r="B825" s="187"/>
      <c r="E825" s="193"/>
      <c r="F825" s="193"/>
      <c r="H825" s="194"/>
      <c r="I825" s="194"/>
    </row>
    <row r="826" spans="1:9" ht="12.75" customHeight="1" x14ac:dyDescent="0.25">
      <c r="A826" s="184"/>
      <c r="B826" s="187"/>
      <c r="E826" s="193"/>
      <c r="F826" s="193"/>
      <c r="H826" s="194"/>
      <c r="I826" s="194"/>
    </row>
    <row r="827" spans="1:9" ht="12.75" customHeight="1" x14ac:dyDescent="0.25">
      <c r="A827" s="184"/>
      <c r="B827" s="187"/>
      <c r="E827" s="193"/>
      <c r="F827" s="193"/>
      <c r="H827" s="194"/>
      <c r="I827" s="194"/>
    </row>
    <row r="828" spans="1:9" ht="12.75" customHeight="1" x14ac:dyDescent="0.25">
      <c r="A828" s="184"/>
      <c r="B828" s="187"/>
      <c r="E828" s="193"/>
      <c r="F828" s="193"/>
      <c r="H828" s="194"/>
      <c r="I828" s="194"/>
    </row>
    <row r="829" spans="1:9" ht="12.75" customHeight="1" x14ac:dyDescent="0.25">
      <c r="A829" s="184"/>
      <c r="B829" s="187"/>
      <c r="E829" s="193"/>
      <c r="F829" s="193"/>
      <c r="H829" s="194"/>
      <c r="I829" s="194"/>
    </row>
    <row r="830" spans="1:9" ht="12.75" customHeight="1" x14ac:dyDescent="0.25">
      <c r="A830" s="184"/>
      <c r="B830" s="187"/>
      <c r="E830" s="193"/>
      <c r="F830" s="193"/>
      <c r="H830" s="194"/>
      <c r="I830" s="194"/>
    </row>
    <row r="831" spans="1:9" ht="12.75" customHeight="1" x14ac:dyDescent="0.25">
      <c r="A831" s="184"/>
      <c r="B831" s="187"/>
      <c r="E831" s="193"/>
      <c r="F831" s="193"/>
      <c r="H831" s="194"/>
      <c r="I831" s="194"/>
    </row>
    <row r="832" spans="1:9" ht="12.75" customHeight="1" x14ac:dyDescent="0.25">
      <c r="A832" s="184"/>
      <c r="B832" s="187"/>
      <c r="E832" s="193"/>
      <c r="F832" s="193"/>
      <c r="H832" s="194"/>
      <c r="I832" s="194"/>
    </row>
    <row r="833" spans="1:9" ht="12.75" customHeight="1" x14ac:dyDescent="0.25">
      <c r="A833" s="184"/>
      <c r="B833" s="187"/>
      <c r="E833" s="193"/>
      <c r="F833" s="193"/>
      <c r="H833" s="194"/>
      <c r="I833" s="194"/>
    </row>
    <row r="834" spans="1:9" ht="12.75" customHeight="1" x14ac:dyDescent="0.25">
      <c r="A834" s="184"/>
      <c r="B834" s="187"/>
      <c r="E834" s="193"/>
      <c r="F834" s="193"/>
      <c r="H834" s="194"/>
      <c r="I834" s="194"/>
    </row>
    <row r="835" spans="1:9" ht="12.75" customHeight="1" x14ac:dyDescent="0.25">
      <c r="A835" s="184"/>
      <c r="B835" s="187"/>
      <c r="E835" s="193"/>
      <c r="F835" s="193"/>
      <c r="H835" s="194"/>
      <c r="I835" s="194"/>
    </row>
    <row r="836" spans="1:9" ht="12.75" customHeight="1" x14ac:dyDescent="0.25">
      <c r="A836" s="184"/>
      <c r="B836" s="187"/>
      <c r="E836" s="193"/>
      <c r="F836" s="193"/>
      <c r="H836" s="194"/>
      <c r="I836" s="194"/>
    </row>
    <row r="837" spans="1:9" ht="12.75" customHeight="1" x14ac:dyDescent="0.25">
      <c r="A837" s="184"/>
      <c r="B837" s="187"/>
      <c r="E837" s="193"/>
      <c r="F837" s="193"/>
      <c r="H837" s="194"/>
      <c r="I837" s="194"/>
    </row>
    <row r="838" spans="1:9" ht="12.75" customHeight="1" x14ac:dyDescent="0.25">
      <c r="A838" s="184"/>
      <c r="B838" s="187"/>
      <c r="E838" s="193"/>
      <c r="F838" s="193"/>
      <c r="H838" s="194"/>
      <c r="I838" s="194"/>
    </row>
    <row r="839" spans="1:9" ht="12.75" customHeight="1" x14ac:dyDescent="0.25">
      <c r="A839" s="184"/>
      <c r="B839" s="187"/>
      <c r="E839" s="193"/>
      <c r="F839" s="193"/>
      <c r="H839" s="194"/>
      <c r="I839" s="194"/>
    </row>
    <row r="840" spans="1:9" ht="12.75" customHeight="1" x14ac:dyDescent="0.25">
      <c r="A840" s="184"/>
      <c r="B840" s="187"/>
      <c r="E840" s="193"/>
      <c r="F840" s="193"/>
      <c r="H840" s="194"/>
      <c r="I840" s="194"/>
    </row>
    <row r="841" spans="1:9" ht="12.75" customHeight="1" x14ac:dyDescent="0.25">
      <c r="A841" s="184"/>
      <c r="B841" s="187"/>
      <c r="E841" s="193"/>
      <c r="F841" s="193"/>
      <c r="H841" s="194"/>
      <c r="I841" s="194"/>
    </row>
    <row r="842" spans="1:9" ht="12.75" customHeight="1" x14ac:dyDescent="0.25">
      <c r="A842" s="184"/>
      <c r="B842" s="187"/>
      <c r="E842" s="193"/>
      <c r="F842" s="193"/>
      <c r="H842" s="194"/>
      <c r="I842" s="194"/>
    </row>
    <row r="843" spans="1:9" ht="12.75" customHeight="1" x14ac:dyDescent="0.25">
      <c r="A843" s="184"/>
      <c r="B843" s="187"/>
      <c r="E843" s="193"/>
      <c r="F843" s="193"/>
      <c r="H843" s="194"/>
      <c r="I843" s="194"/>
    </row>
    <row r="844" spans="1:9" ht="12.75" customHeight="1" x14ac:dyDescent="0.25">
      <c r="A844" s="184"/>
      <c r="B844" s="187"/>
      <c r="E844" s="193"/>
      <c r="F844" s="193"/>
      <c r="H844" s="194"/>
      <c r="I844" s="194"/>
    </row>
    <row r="845" spans="1:9" ht="12.75" customHeight="1" x14ac:dyDescent="0.25">
      <c r="A845" s="184"/>
      <c r="B845" s="187"/>
      <c r="E845" s="193"/>
      <c r="F845" s="193"/>
      <c r="H845" s="194"/>
      <c r="I845" s="194"/>
    </row>
    <row r="846" spans="1:9" ht="12.75" customHeight="1" x14ac:dyDescent="0.25">
      <c r="A846" s="184"/>
      <c r="B846" s="187"/>
      <c r="E846" s="193"/>
      <c r="F846" s="193"/>
      <c r="H846" s="194"/>
      <c r="I846" s="194"/>
    </row>
    <row r="847" spans="1:9" ht="12.75" customHeight="1" x14ac:dyDescent="0.25">
      <c r="A847" s="184"/>
      <c r="B847" s="187"/>
      <c r="E847" s="193"/>
      <c r="F847" s="193"/>
      <c r="H847" s="194"/>
      <c r="I847" s="194"/>
    </row>
    <row r="848" spans="1:9" ht="12.75" customHeight="1" x14ac:dyDescent="0.25">
      <c r="A848" s="184"/>
      <c r="B848" s="187"/>
      <c r="E848" s="193"/>
      <c r="F848" s="193"/>
      <c r="H848" s="194"/>
      <c r="I848" s="194"/>
    </row>
    <row r="849" spans="1:9" ht="12.75" customHeight="1" x14ac:dyDescent="0.25">
      <c r="A849" s="184"/>
      <c r="B849" s="187"/>
      <c r="E849" s="193"/>
      <c r="F849" s="193"/>
      <c r="H849" s="194"/>
      <c r="I849" s="194"/>
    </row>
    <row r="850" spans="1:9" ht="12.75" customHeight="1" x14ac:dyDescent="0.25">
      <c r="A850" s="184"/>
      <c r="B850" s="187"/>
      <c r="E850" s="193"/>
      <c r="F850" s="193"/>
      <c r="H850" s="194"/>
      <c r="I850" s="194"/>
    </row>
    <row r="851" spans="1:9" ht="12.75" customHeight="1" x14ac:dyDescent="0.25">
      <c r="A851" s="184"/>
      <c r="B851" s="187"/>
      <c r="E851" s="193"/>
      <c r="F851" s="193"/>
      <c r="H851" s="194"/>
      <c r="I851" s="194"/>
    </row>
    <row r="852" spans="1:9" ht="12.75" customHeight="1" x14ac:dyDescent="0.25">
      <c r="A852" s="184"/>
      <c r="B852" s="187"/>
      <c r="E852" s="193"/>
      <c r="F852" s="193"/>
      <c r="H852" s="194"/>
      <c r="I852" s="194"/>
    </row>
    <row r="853" spans="1:9" ht="12.75" customHeight="1" x14ac:dyDescent="0.25">
      <c r="A853" s="184"/>
      <c r="B853" s="187"/>
      <c r="E853" s="193"/>
      <c r="F853" s="193"/>
      <c r="H853" s="194"/>
      <c r="I853" s="194"/>
    </row>
    <row r="854" spans="1:9" ht="12.75" customHeight="1" x14ac:dyDescent="0.25">
      <c r="A854" s="184"/>
      <c r="B854" s="187"/>
      <c r="E854" s="193"/>
      <c r="F854" s="193"/>
      <c r="H854" s="194"/>
      <c r="I854" s="194"/>
    </row>
    <row r="855" spans="1:9" ht="12.75" customHeight="1" x14ac:dyDescent="0.25">
      <c r="A855" s="184"/>
      <c r="B855" s="187"/>
      <c r="E855" s="193"/>
      <c r="F855" s="193"/>
      <c r="H855" s="194"/>
      <c r="I855" s="194"/>
    </row>
    <row r="856" spans="1:9" ht="12.75" customHeight="1" x14ac:dyDescent="0.25">
      <c r="A856" s="184"/>
      <c r="B856" s="187"/>
      <c r="E856" s="193"/>
      <c r="F856" s="193"/>
      <c r="H856" s="194"/>
      <c r="I856" s="194"/>
    </row>
    <row r="857" spans="1:9" ht="12.75" customHeight="1" x14ac:dyDescent="0.25">
      <c r="A857" s="184"/>
      <c r="B857" s="187"/>
      <c r="E857" s="193"/>
      <c r="F857" s="193"/>
      <c r="H857" s="194"/>
      <c r="I857" s="194"/>
    </row>
    <row r="858" spans="1:9" ht="12.75" customHeight="1" x14ac:dyDescent="0.25">
      <c r="A858" s="184"/>
      <c r="B858" s="187"/>
      <c r="E858" s="193"/>
      <c r="F858" s="193"/>
      <c r="H858" s="194"/>
      <c r="I858" s="194"/>
    </row>
    <row r="859" spans="1:9" ht="12.75" customHeight="1" x14ac:dyDescent="0.25">
      <c r="A859" s="184"/>
      <c r="B859" s="187"/>
      <c r="E859" s="193"/>
      <c r="F859" s="193"/>
      <c r="H859" s="194"/>
      <c r="I859" s="194"/>
    </row>
    <row r="860" spans="1:9" ht="12.75" customHeight="1" x14ac:dyDescent="0.25">
      <c r="A860" s="184"/>
      <c r="B860" s="187"/>
      <c r="E860" s="193"/>
      <c r="F860" s="193"/>
      <c r="H860" s="194"/>
      <c r="I860" s="194"/>
    </row>
    <row r="861" spans="1:9" ht="12.75" customHeight="1" x14ac:dyDescent="0.25">
      <c r="A861" s="184"/>
      <c r="B861" s="187"/>
      <c r="E861" s="193"/>
      <c r="F861" s="193"/>
      <c r="H861" s="194"/>
      <c r="I861" s="194"/>
    </row>
    <row r="862" spans="1:9" ht="12.75" customHeight="1" x14ac:dyDescent="0.25">
      <c r="A862" s="184"/>
      <c r="B862" s="187"/>
      <c r="E862" s="193"/>
      <c r="F862" s="193"/>
      <c r="H862" s="194"/>
      <c r="I862" s="194"/>
    </row>
    <row r="863" spans="1:9" ht="12.75" customHeight="1" x14ac:dyDescent="0.25">
      <c r="A863" s="184"/>
      <c r="B863" s="187"/>
      <c r="E863" s="193"/>
      <c r="F863" s="193"/>
      <c r="H863" s="194"/>
      <c r="I863" s="194"/>
    </row>
    <row r="864" spans="1:9" ht="12.75" customHeight="1" x14ac:dyDescent="0.25">
      <c r="A864" s="184"/>
      <c r="B864" s="187"/>
      <c r="E864" s="193"/>
      <c r="F864" s="193"/>
      <c r="H864" s="194"/>
      <c r="I864" s="194"/>
    </row>
    <row r="865" spans="1:9" ht="12.75" customHeight="1" x14ac:dyDescent="0.25">
      <c r="A865" s="184"/>
      <c r="B865" s="187"/>
      <c r="E865" s="193"/>
      <c r="F865" s="193"/>
      <c r="H865" s="194"/>
      <c r="I865" s="194"/>
    </row>
    <row r="866" spans="1:9" ht="12.75" customHeight="1" x14ac:dyDescent="0.25">
      <c r="A866" s="184"/>
      <c r="B866" s="187"/>
      <c r="E866" s="193"/>
      <c r="F866" s="193"/>
      <c r="H866" s="194"/>
      <c r="I866" s="194"/>
    </row>
    <row r="867" spans="1:9" ht="12.75" customHeight="1" x14ac:dyDescent="0.25">
      <c r="A867" s="184"/>
      <c r="B867" s="187"/>
      <c r="E867" s="193"/>
      <c r="F867" s="193"/>
      <c r="H867" s="194"/>
      <c r="I867" s="194"/>
    </row>
    <row r="868" spans="1:9" ht="12.75" customHeight="1" x14ac:dyDescent="0.25">
      <c r="A868" s="184"/>
      <c r="B868" s="187"/>
      <c r="E868" s="193"/>
      <c r="F868" s="193"/>
      <c r="H868" s="194"/>
      <c r="I868" s="194"/>
    </row>
    <row r="869" spans="1:9" ht="12.75" customHeight="1" x14ac:dyDescent="0.25">
      <c r="A869" s="184"/>
      <c r="B869" s="187"/>
      <c r="E869" s="193"/>
      <c r="F869" s="193"/>
      <c r="H869" s="194"/>
      <c r="I869" s="194"/>
    </row>
    <row r="870" spans="1:9" ht="12.75" customHeight="1" x14ac:dyDescent="0.25">
      <c r="A870" s="184"/>
      <c r="B870" s="187"/>
      <c r="E870" s="193"/>
      <c r="F870" s="193"/>
      <c r="H870" s="194"/>
      <c r="I870" s="194"/>
    </row>
    <row r="871" spans="1:9" ht="12.75" customHeight="1" x14ac:dyDescent="0.25">
      <c r="A871" s="184"/>
      <c r="B871" s="187"/>
      <c r="E871" s="193"/>
      <c r="F871" s="193"/>
      <c r="H871" s="194"/>
      <c r="I871" s="194"/>
    </row>
    <row r="872" spans="1:9" ht="12.75" customHeight="1" x14ac:dyDescent="0.25">
      <c r="A872" s="184"/>
      <c r="B872" s="187"/>
      <c r="E872" s="193"/>
      <c r="F872" s="193"/>
      <c r="H872" s="194"/>
      <c r="I872" s="194"/>
    </row>
    <row r="873" spans="1:9" ht="12.75" customHeight="1" x14ac:dyDescent="0.25">
      <c r="A873" s="184"/>
      <c r="B873" s="187"/>
      <c r="E873" s="193"/>
      <c r="F873" s="193"/>
      <c r="H873" s="194"/>
      <c r="I873" s="194"/>
    </row>
    <row r="874" spans="1:9" ht="12.75" customHeight="1" x14ac:dyDescent="0.25">
      <c r="A874" s="184"/>
      <c r="B874" s="187"/>
      <c r="E874" s="193"/>
      <c r="F874" s="193"/>
      <c r="H874" s="194"/>
      <c r="I874" s="194"/>
    </row>
    <row r="875" spans="1:9" ht="12.75" customHeight="1" x14ac:dyDescent="0.25">
      <c r="A875" s="184"/>
      <c r="B875" s="187"/>
      <c r="E875" s="193"/>
      <c r="F875" s="193"/>
      <c r="H875" s="194"/>
      <c r="I875" s="194"/>
    </row>
    <row r="876" spans="1:9" ht="12.75" customHeight="1" x14ac:dyDescent="0.25">
      <c r="A876" s="184"/>
      <c r="B876" s="187"/>
      <c r="E876" s="193"/>
      <c r="F876" s="193"/>
      <c r="H876" s="194"/>
      <c r="I876" s="194"/>
    </row>
    <row r="877" spans="1:9" ht="12.75" customHeight="1" x14ac:dyDescent="0.25">
      <c r="A877" s="184"/>
      <c r="B877" s="187"/>
      <c r="E877" s="193"/>
      <c r="F877" s="193"/>
      <c r="H877" s="194"/>
      <c r="I877" s="194"/>
    </row>
    <row r="878" spans="1:9" ht="12.75" customHeight="1" x14ac:dyDescent="0.25">
      <c r="A878" s="184"/>
      <c r="B878" s="187"/>
      <c r="E878" s="193"/>
      <c r="F878" s="193"/>
      <c r="H878" s="194"/>
      <c r="I878" s="194"/>
    </row>
    <row r="879" spans="1:9" ht="12.75" customHeight="1" x14ac:dyDescent="0.25">
      <c r="A879" s="184"/>
      <c r="B879" s="187"/>
      <c r="E879" s="193"/>
      <c r="F879" s="193"/>
      <c r="H879" s="194"/>
      <c r="I879" s="194"/>
    </row>
    <row r="880" spans="1:9" ht="12.75" customHeight="1" x14ac:dyDescent="0.25">
      <c r="A880" s="184"/>
      <c r="B880" s="187"/>
      <c r="E880" s="193"/>
      <c r="F880" s="193"/>
      <c r="H880" s="194"/>
      <c r="I880" s="194"/>
    </row>
    <row r="881" spans="1:9" ht="12.75" customHeight="1" x14ac:dyDescent="0.25">
      <c r="A881" s="184"/>
      <c r="B881" s="187"/>
      <c r="E881" s="193"/>
      <c r="F881" s="193"/>
      <c r="H881" s="194"/>
      <c r="I881" s="194"/>
    </row>
    <row r="882" spans="1:9" ht="12.75" customHeight="1" x14ac:dyDescent="0.25">
      <c r="A882" s="184"/>
      <c r="B882" s="187"/>
      <c r="E882" s="193"/>
      <c r="F882" s="193"/>
      <c r="H882" s="194"/>
      <c r="I882" s="194"/>
    </row>
    <row r="883" spans="1:9" ht="12.75" customHeight="1" x14ac:dyDescent="0.25">
      <c r="A883" s="184"/>
      <c r="B883" s="187"/>
      <c r="E883" s="193"/>
      <c r="F883" s="193"/>
      <c r="H883" s="194"/>
      <c r="I883" s="194"/>
    </row>
    <row r="884" spans="1:9" ht="12.75" customHeight="1" x14ac:dyDescent="0.25">
      <c r="A884" s="184"/>
      <c r="B884" s="187"/>
      <c r="E884" s="193"/>
      <c r="F884" s="193"/>
      <c r="H884" s="194"/>
      <c r="I884" s="194"/>
    </row>
    <row r="885" spans="1:9" ht="12.75" customHeight="1" x14ac:dyDescent="0.25">
      <c r="A885" s="184"/>
      <c r="B885" s="187"/>
      <c r="E885" s="193"/>
      <c r="F885" s="193"/>
      <c r="H885" s="194"/>
      <c r="I885" s="194"/>
    </row>
    <row r="886" spans="1:9" ht="12.75" customHeight="1" x14ac:dyDescent="0.25">
      <c r="A886" s="184"/>
      <c r="B886" s="187"/>
      <c r="E886" s="193"/>
      <c r="F886" s="193"/>
      <c r="H886" s="194"/>
      <c r="I886" s="194"/>
    </row>
    <row r="887" spans="1:9" ht="12.75" customHeight="1" x14ac:dyDescent="0.25">
      <c r="A887" s="184"/>
      <c r="B887" s="187"/>
      <c r="E887" s="193"/>
      <c r="F887" s="193"/>
      <c r="H887" s="194"/>
      <c r="I887" s="194"/>
    </row>
    <row r="888" spans="1:9" ht="12.75" customHeight="1" x14ac:dyDescent="0.25">
      <c r="A888" s="184"/>
      <c r="B888" s="187"/>
      <c r="E888" s="193"/>
      <c r="F888" s="193"/>
      <c r="H888" s="194"/>
      <c r="I888" s="194"/>
    </row>
    <row r="889" spans="1:9" ht="12.75" customHeight="1" x14ac:dyDescent="0.25">
      <c r="A889" s="184"/>
      <c r="B889" s="187"/>
      <c r="E889" s="193"/>
      <c r="F889" s="193"/>
      <c r="H889" s="194"/>
      <c r="I889" s="194"/>
    </row>
    <row r="890" spans="1:9" ht="12.75" customHeight="1" x14ac:dyDescent="0.25">
      <c r="A890" s="184"/>
      <c r="B890" s="187"/>
      <c r="E890" s="193"/>
      <c r="F890" s="193"/>
      <c r="H890" s="194"/>
      <c r="I890" s="194"/>
    </row>
    <row r="891" spans="1:9" ht="12.75" customHeight="1" x14ac:dyDescent="0.25">
      <c r="A891" s="184"/>
      <c r="B891" s="187"/>
      <c r="E891" s="193"/>
      <c r="F891" s="193"/>
      <c r="H891" s="194"/>
      <c r="I891" s="194"/>
    </row>
    <row r="892" spans="1:9" ht="12.75" customHeight="1" x14ac:dyDescent="0.25">
      <c r="A892" s="184"/>
      <c r="B892" s="187"/>
      <c r="E892" s="193"/>
      <c r="F892" s="193"/>
      <c r="H892" s="194"/>
      <c r="I892" s="194"/>
    </row>
    <row r="893" spans="1:9" ht="12.75" customHeight="1" x14ac:dyDescent="0.25">
      <c r="A893" s="184"/>
      <c r="B893" s="187"/>
      <c r="E893" s="193"/>
      <c r="F893" s="193"/>
      <c r="H893" s="194"/>
      <c r="I893" s="194"/>
    </row>
    <row r="894" spans="1:9" ht="12.75" customHeight="1" x14ac:dyDescent="0.25">
      <c r="A894" s="184"/>
      <c r="B894" s="187"/>
      <c r="E894" s="193"/>
      <c r="F894" s="193"/>
      <c r="H894" s="194"/>
      <c r="I894" s="194"/>
    </row>
    <row r="895" spans="1:9" ht="12.75" customHeight="1" x14ac:dyDescent="0.25">
      <c r="A895" s="184"/>
      <c r="B895" s="187"/>
      <c r="E895" s="193"/>
      <c r="F895" s="193"/>
      <c r="H895" s="194"/>
      <c r="I895" s="194"/>
    </row>
    <row r="896" spans="1:9" ht="12.75" customHeight="1" x14ac:dyDescent="0.25">
      <c r="A896" s="184"/>
      <c r="B896" s="187"/>
      <c r="E896" s="193"/>
      <c r="F896" s="193"/>
      <c r="H896" s="194"/>
      <c r="I896" s="194"/>
    </row>
    <row r="897" spans="1:11" ht="12.75" customHeight="1" x14ac:dyDescent="0.25">
      <c r="A897" s="184"/>
      <c r="B897" s="187"/>
      <c r="E897" s="193"/>
      <c r="F897" s="193"/>
      <c r="H897" s="194"/>
      <c r="I897" s="194"/>
    </row>
    <row r="898" spans="1:11" ht="12.75" customHeight="1" x14ac:dyDescent="0.25">
      <c r="A898" s="184"/>
      <c r="B898" s="187"/>
      <c r="E898" s="193"/>
      <c r="F898" s="193"/>
      <c r="H898" s="194"/>
      <c r="I898" s="194"/>
    </row>
    <row r="899" spans="1:11" ht="12.75" customHeight="1" x14ac:dyDescent="0.25">
      <c r="A899" s="184"/>
      <c r="B899" s="187"/>
      <c r="E899" s="193"/>
      <c r="F899" s="193"/>
      <c r="H899" s="194"/>
      <c r="I899" s="194"/>
      <c r="K899" s="195" t="s">
        <v>16</v>
      </c>
    </row>
    <row r="900" spans="1:11" ht="12.75" customHeight="1" x14ac:dyDescent="0.25">
      <c r="A900" s="184"/>
      <c r="B900" s="187"/>
      <c r="E900" s="193"/>
      <c r="F900" s="193"/>
      <c r="H900" s="194"/>
      <c r="I900" s="194"/>
      <c r="K900" s="195" t="s">
        <v>17</v>
      </c>
    </row>
    <row r="901" spans="1:11" ht="12.75" customHeight="1" x14ac:dyDescent="0.25">
      <c r="A901" s="184"/>
      <c r="B901" s="187"/>
      <c r="E901" s="193"/>
      <c r="F901" s="193"/>
      <c r="H901" s="194"/>
      <c r="I901" s="194"/>
      <c r="K901" s="195" t="s">
        <v>18</v>
      </c>
    </row>
    <row r="902" spans="1:11" ht="12.75" customHeight="1" x14ac:dyDescent="0.25">
      <c r="A902" s="184"/>
      <c r="B902" s="187"/>
      <c r="E902" s="193"/>
      <c r="F902" s="193"/>
      <c r="H902" s="194"/>
      <c r="I902" s="194"/>
      <c r="K902" s="195" t="s">
        <v>19</v>
      </c>
    </row>
    <row r="903" spans="1:11" ht="12.75" customHeight="1" x14ac:dyDescent="0.25">
      <c r="A903" s="184"/>
      <c r="B903" s="187"/>
      <c r="E903" s="193"/>
      <c r="F903" s="193"/>
      <c r="H903" s="194"/>
      <c r="I903" s="194"/>
      <c r="K903" s="195" t="s">
        <v>20</v>
      </c>
    </row>
    <row r="904" spans="1:11" ht="12.75" customHeight="1" x14ac:dyDescent="0.25">
      <c r="A904" s="184"/>
      <c r="B904" s="187"/>
      <c r="E904" s="193"/>
      <c r="F904" s="193"/>
      <c r="H904" s="194"/>
      <c r="I904" s="194"/>
      <c r="K904" s="195" t="s">
        <v>21</v>
      </c>
    </row>
    <row r="905" spans="1:11" ht="12.75" customHeight="1" x14ac:dyDescent="0.25">
      <c r="A905" s="184"/>
      <c r="B905" s="187"/>
      <c r="E905" s="193"/>
      <c r="F905" s="193"/>
      <c r="H905" s="194"/>
      <c r="I905" s="194"/>
      <c r="K905" s="195" t="s">
        <v>22</v>
      </c>
    </row>
    <row r="906" spans="1:11" ht="12.75" customHeight="1" x14ac:dyDescent="0.25">
      <c r="A906" s="184"/>
      <c r="B906" s="187"/>
      <c r="E906" s="193"/>
      <c r="F906" s="193"/>
      <c r="H906" s="194"/>
      <c r="I906" s="194"/>
      <c r="K906" s="195" t="s">
        <v>23</v>
      </c>
    </row>
    <row r="907" spans="1:11" ht="12.75" customHeight="1" x14ac:dyDescent="0.25">
      <c r="A907" s="184"/>
      <c r="B907" s="187"/>
      <c r="E907" s="193"/>
      <c r="F907" s="193"/>
      <c r="H907" s="194"/>
      <c r="I907" s="194"/>
      <c r="K907" s="195" t="s">
        <v>25</v>
      </c>
    </row>
    <row r="908" spans="1:11" ht="12.75" customHeight="1" x14ac:dyDescent="0.25">
      <c r="A908" s="184"/>
      <c r="B908" s="187"/>
      <c r="E908" s="193"/>
      <c r="F908" s="193"/>
      <c r="H908" s="194"/>
      <c r="I908" s="194"/>
      <c r="K908" s="195" t="s">
        <v>26</v>
      </c>
    </row>
    <row r="909" spans="1:11" ht="12.75" customHeight="1" x14ac:dyDescent="0.25">
      <c r="A909" s="184"/>
      <c r="B909" s="187"/>
      <c r="E909" s="193"/>
      <c r="F909" s="193"/>
      <c r="H909" s="194"/>
      <c r="I909" s="194"/>
      <c r="K909" s="195" t="s">
        <v>27</v>
      </c>
    </row>
    <row r="910" spans="1:11" ht="12.75" customHeight="1" x14ac:dyDescent="0.25">
      <c r="A910" s="184"/>
      <c r="B910" s="187"/>
      <c r="E910" s="193"/>
      <c r="F910" s="193"/>
      <c r="H910" s="194"/>
      <c r="I910" s="194"/>
      <c r="K910" s="195" t="s">
        <v>28</v>
      </c>
    </row>
    <row r="911" spans="1:11" ht="12.75" customHeight="1" x14ac:dyDescent="0.25">
      <c r="A911" s="184"/>
      <c r="B911" s="187"/>
      <c r="E911" s="193"/>
      <c r="F911" s="193"/>
      <c r="H911" s="194"/>
      <c r="I911" s="194"/>
      <c r="K911" s="195" t="s">
        <v>29</v>
      </c>
    </row>
    <row r="912" spans="1:11" ht="12.75" customHeight="1" x14ac:dyDescent="0.25">
      <c r="A912" s="184"/>
      <c r="B912" s="187"/>
      <c r="E912" s="193"/>
      <c r="F912" s="193"/>
      <c r="H912" s="194"/>
      <c r="I912" s="194"/>
      <c r="K912" s="195" t="s">
        <v>30</v>
      </c>
    </row>
    <row r="913" spans="1:11" ht="12.75" customHeight="1" x14ac:dyDescent="0.25">
      <c r="A913" s="184"/>
      <c r="B913" s="187"/>
      <c r="E913" s="193"/>
      <c r="F913" s="193"/>
      <c r="H913" s="194"/>
      <c r="I913" s="194"/>
      <c r="K913" s="195" t="s">
        <v>31</v>
      </c>
    </row>
    <row r="914" spans="1:11" ht="12.75" customHeight="1" x14ac:dyDescent="0.25">
      <c r="A914" s="184"/>
      <c r="B914" s="187"/>
      <c r="E914" s="193"/>
      <c r="F914" s="193"/>
      <c r="H914" s="194"/>
      <c r="I914" s="194"/>
      <c r="K914" s="195" t="s">
        <v>32</v>
      </c>
    </row>
    <row r="915" spans="1:11" ht="12.75" customHeight="1" x14ac:dyDescent="0.25">
      <c r="A915" s="184"/>
      <c r="B915" s="187"/>
      <c r="E915" s="193"/>
      <c r="F915" s="193"/>
      <c r="H915" s="194"/>
      <c r="I915" s="194"/>
      <c r="K915" s="195" t="s">
        <v>33</v>
      </c>
    </row>
    <row r="916" spans="1:11" ht="12.75" customHeight="1" x14ac:dyDescent="0.25">
      <c r="A916" s="184"/>
      <c r="B916" s="187"/>
      <c r="E916" s="193"/>
      <c r="F916" s="193"/>
      <c r="H916" s="194"/>
      <c r="I916" s="194"/>
      <c r="K916" s="195" t="s">
        <v>34</v>
      </c>
    </row>
    <row r="917" spans="1:11" ht="12.75" customHeight="1" x14ac:dyDescent="0.25">
      <c r="A917" s="184"/>
      <c r="B917" s="187"/>
      <c r="E917" s="193"/>
      <c r="F917" s="193"/>
      <c r="H917" s="194"/>
      <c r="I917" s="194"/>
      <c r="K917" s="195" t="s">
        <v>35</v>
      </c>
    </row>
    <row r="918" spans="1:11" ht="12.75" customHeight="1" x14ac:dyDescent="0.25">
      <c r="A918" s="184"/>
      <c r="B918" s="187"/>
      <c r="E918" s="193"/>
      <c r="F918" s="193"/>
      <c r="H918" s="194"/>
      <c r="I918" s="194"/>
      <c r="K918" s="195" t="s">
        <v>36</v>
      </c>
    </row>
    <row r="919" spans="1:11" ht="12.75" customHeight="1" x14ac:dyDescent="0.25">
      <c r="A919" s="184"/>
      <c r="B919" s="187"/>
      <c r="E919" s="193"/>
      <c r="F919" s="193"/>
      <c r="H919" s="194"/>
      <c r="I919" s="194"/>
      <c r="K919" s="195" t="s">
        <v>37</v>
      </c>
    </row>
    <row r="920" spans="1:11" ht="12.75" customHeight="1" x14ac:dyDescent="0.25">
      <c r="A920" s="184"/>
      <c r="B920" s="187"/>
      <c r="E920" s="193"/>
      <c r="F920" s="193"/>
      <c r="H920" s="194"/>
      <c r="I920" s="194"/>
      <c r="K920" s="195" t="s">
        <v>38</v>
      </c>
    </row>
    <row r="921" spans="1:11" ht="12.75" customHeight="1" x14ac:dyDescent="0.25">
      <c r="A921" s="184"/>
      <c r="B921" s="187"/>
      <c r="E921" s="193"/>
      <c r="F921" s="193"/>
      <c r="H921" s="194"/>
      <c r="I921" s="194"/>
      <c r="K921" s="195" t="s">
        <v>39</v>
      </c>
    </row>
    <row r="922" spans="1:11" ht="12.75" customHeight="1" x14ac:dyDescent="0.25">
      <c r="A922" s="184"/>
      <c r="B922" s="187"/>
      <c r="E922" s="193"/>
      <c r="F922" s="193"/>
      <c r="H922" s="194"/>
      <c r="I922" s="194"/>
      <c r="K922" s="195" t="s">
        <v>40</v>
      </c>
    </row>
    <row r="923" spans="1:11" ht="12.75" customHeight="1" x14ac:dyDescent="0.25">
      <c r="A923" s="184"/>
      <c r="B923" s="187"/>
      <c r="E923" s="193"/>
      <c r="F923" s="193"/>
      <c r="H923" s="194"/>
      <c r="I923" s="194"/>
      <c r="K923" s="195" t="s">
        <v>41</v>
      </c>
    </row>
    <row r="924" spans="1:11" ht="12.75" customHeight="1" x14ac:dyDescent="0.25">
      <c r="A924" s="184"/>
      <c r="B924" s="187"/>
      <c r="E924" s="193"/>
      <c r="F924" s="193"/>
      <c r="H924" s="194"/>
      <c r="I924" s="194"/>
      <c r="K924" s="195" t="s">
        <v>42</v>
      </c>
    </row>
    <row r="925" spans="1:11" ht="12.75" customHeight="1" x14ac:dyDescent="0.25">
      <c r="A925" s="184"/>
      <c r="B925" s="187"/>
      <c r="E925" s="193"/>
      <c r="F925" s="193"/>
      <c r="H925" s="194"/>
      <c r="I925" s="194"/>
      <c r="K925" s="195" t="s">
        <v>43</v>
      </c>
    </row>
    <row r="926" spans="1:11" ht="12.75" customHeight="1" x14ac:dyDescent="0.25">
      <c r="A926" s="184"/>
      <c r="B926" s="187"/>
      <c r="E926" s="193"/>
      <c r="F926" s="193"/>
      <c r="H926" s="194"/>
      <c r="I926" s="194"/>
      <c r="K926" s="195" t="s">
        <v>44</v>
      </c>
    </row>
    <row r="927" spans="1:11" ht="12.75" customHeight="1" x14ac:dyDescent="0.25">
      <c r="A927" s="184"/>
      <c r="B927" s="187"/>
      <c r="E927" s="193"/>
      <c r="F927" s="193"/>
      <c r="H927" s="194"/>
      <c r="I927" s="194"/>
      <c r="K927" s="195" t="s">
        <v>45</v>
      </c>
    </row>
    <row r="928" spans="1:11" ht="12.75" customHeight="1" x14ac:dyDescent="0.25">
      <c r="A928" s="184"/>
      <c r="B928" s="187"/>
      <c r="E928" s="193"/>
      <c r="F928" s="193"/>
      <c r="H928" s="194"/>
      <c r="I928" s="194"/>
      <c r="K928" s="195" t="s">
        <v>46</v>
      </c>
    </row>
    <row r="929" spans="1:11" ht="12.75" customHeight="1" x14ac:dyDescent="0.25">
      <c r="A929" s="184"/>
      <c r="B929" s="187"/>
      <c r="E929" s="193"/>
      <c r="F929" s="193"/>
      <c r="H929" s="194"/>
      <c r="I929" s="194"/>
      <c r="K929" s="195" t="s">
        <v>47</v>
      </c>
    </row>
    <row r="930" spans="1:11" ht="12.75" customHeight="1" x14ac:dyDescent="0.25">
      <c r="A930" s="184"/>
      <c r="B930" s="187"/>
      <c r="E930" s="193"/>
      <c r="F930" s="193"/>
      <c r="H930" s="194"/>
      <c r="I930" s="194"/>
    </row>
    <row r="931" spans="1:11" ht="12.75" customHeight="1" x14ac:dyDescent="0.25">
      <c r="A931" s="184"/>
      <c r="B931" s="187"/>
      <c r="E931" s="193"/>
      <c r="F931" s="193"/>
      <c r="H931" s="194"/>
      <c r="I931" s="194"/>
    </row>
    <row r="932" spans="1:11" ht="12.75" customHeight="1" x14ac:dyDescent="0.25">
      <c r="A932" s="184"/>
      <c r="B932" s="187"/>
      <c r="E932" s="193"/>
      <c r="F932" s="193"/>
      <c r="H932" s="194"/>
      <c r="I932" s="194"/>
    </row>
    <row r="933" spans="1:11" ht="12.75" customHeight="1" x14ac:dyDescent="0.25">
      <c r="A933" s="184"/>
      <c r="B933" s="187"/>
      <c r="E933" s="193"/>
      <c r="F933" s="193"/>
      <c r="H933" s="194"/>
      <c r="I933" s="194"/>
    </row>
    <row r="934" spans="1:11" ht="12.75" customHeight="1" x14ac:dyDescent="0.25">
      <c r="A934" s="184"/>
      <c r="B934" s="187"/>
      <c r="E934" s="193"/>
      <c r="F934" s="193"/>
      <c r="H934" s="194"/>
      <c r="I934" s="194"/>
    </row>
    <row r="935" spans="1:11" ht="12.75" customHeight="1" x14ac:dyDescent="0.25">
      <c r="A935" s="184"/>
      <c r="B935" s="187"/>
      <c r="E935" s="193"/>
      <c r="F935" s="193"/>
      <c r="H935" s="194"/>
      <c r="I935" s="194"/>
    </row>
    <row r="936" spans="1:11" ht="12.75" customHeight="1" x14ac:dyDescent="0.25">
      <c r="A936" s="184"/>
      <c r="B936" s="187"/>
      <c r="E936" s="193"/>
      <c r="F936" s="193"/>
      <c r="H936" s="194"/>
      <c r="I936" s="194"/>
    </row>
    <row r="937" spans="1:11" ht="12.75" customHeight="1" x14ac:dyDescent="0.25">
      <c r="A937" s="184"/>
      <c r="B937" s="187"/>
      <c r="E937" s="193"/>
      <c r="F937" s="193"/>
      <c r="H937" s="194"/>
      <c r="I937" s="194"/>
    </row>
    <row r="938" spans="1:11" ht="12.75" customHeight="1" x14ac:dyDescent="0.25">
      <c r="A938" s="184"/>
      <c r="B938" s="187"/>
      <c r="E938" s="193"/>
      <c r="F938" s="193"/>
      <c r="H938" s="194"/>
      <c r="I938" s="194"/>
    </row>
    <row r="939" spans="1:11" ht="12.75" customHeight="1" x14ac:dyDescent="0.25">
      <c r="A939" s="184"/>
      <c r="B939" s="187"/>
      <c r="E939" s="193"/>
      <c r="F939" s="193"/>
      <c r="H939" s="194"/>
      <c r="I939" s="194"/>
    </row>
    <row r="940" spans="1:11" ht="12.75" customHeight="1" x14ac:dyDescent="0.25">
      <c r="A940" s="184"/>
      <c r="B940" s="187"/>
      <c r="E940" s="193"/>
      <c r="F940" s="193"/>
      <c r="H940" s="194"/>
      <c r="I940" s="194"/>
    </row>
    <row r="941" spans="1:11" ht="12.75" customHeight="1" x14ac:dyDescent="0.25">
      <c r="A941" s="184"/>
      <c r="B941" s="187"/>
      <c r="E941" s="193"/>
      <c r="F941" s="193"/>
      <c r="H941" s="194"/>
      <c r="I941" s="194"/>
    </row>
    <row r="942" spans="1:11" ht="12.75" customHeight="1" x14ac:dyDescent="0.25">
      <c r="A942" s="184"/>
      <c r="B942" s="187"/>
      <c r="E942" s="193"/>
      <c r="F942" s="193"/>
      <c r="H942" s="194"/>
      <c r="I942" s="194"/>
    </row>
    <row r="943" spans="1:11" ht="12.75" customHeight="1" x14ac:dyDescent="0.25">
      <c r="A943" s="184"/>
      <c r="B943" s="187"/>
      <c r="E943" s="193"/>
      <c r="F943" s="193"/>
      <c r="H943" s="194"/>
      <c r="I943" s="194"/>
    </row>
    <row r="944" spans="1:11" ht="12.75" customHeight="1" x14ac:dyDescent="0.25">
      <c r="A944" s="184"/>
      <c r="B944" s="187"/>
      <c r="E944" s="193"/>
      <c r="F944" s="193"/>
      <c r="H944" s="194"/>
      <c r="I944" s="194"/>
    </row>
    <row r="945" spans="1:9" ht="12.75" customHeight="1" x14ac:dyDescent="0.25">
      <c r="A945" s="184"/>
      <c r="B945" s="187"/>
      <c r="E945" s="193"/>
      <c r="F945" s="193"/>
      <c r="H945" s="194"/>
      <c r="I945" s="194"/>
    </row>
    <row r="946" spans="1:9" ht="12.75" customHeight="1" x14ac:dyDescent="0.25">
      <c r="A946" s="184"/>
      <c r="B946" s="187"/>
      <c r="E946" s="193"/>
      <c r="F946" s="193"/>
      <c r="H946" s="194"/>
      <c r="I946" s="194"/>
    </row>
    <row r="947" spans="1:9" ht="12.75" customHeight="1" x14ac:dyDescent="0.25">
      <c r="A947" s="184"/>
      <c r="B947" s="187"/>
      <c r="E947" s="193"/>
      <c r="F947" s="193"/>
      <c r="H947" s="194"/>
      <c r="I947" s="194"/>
    </row>
    <row r="948" spans="1:9" ht="12.75" customHeight="1" x14ac:dyDescent="0.25">
      <c r="A948" s="184"/>
      <c r="B948" s="187"/>
      <c r="E948" s="193"/>
      <c r="F948" s="193"/>
      <c r="H948" s="194"/>
      <c r="I948" s="194"/>
    </row>
    <row r="949" spans="1:9" ht="12.75" customHeight="1" x14ac:dyDescent="0.25">
      <c r="A949" s="184"/>
      <c r="B949" s="187"/>
      <c r="E949" s="193"/>
      <c r="F949" s="193"/>
      <c r="H949" s="194"/>
      <c r="I949" s="194"/>
    </row>
    <row r="950" spans="1:9" ht="12.75" customHeight="1" x14ac:dyDescent="0.25">
      <c r="A950" s="184"/>
      <c r="B950" s="187"/>
      <c r="E950" s="193"/>
      <c r="F950" s="193"/>
      <c r="H950" s="194"/>
      <c r="I950" s="194"/>
    </row>
    <row r="951" spans="1:9" ht="12.75" customHeight="1" x14ac:dyDescent="0.25">
      <c r="A951" s="184"/>
      <c r="B951" s="187"/>
      <c r="E951" s="193"/>
      <c r="F951" s="193"/>
      <c r="H951" s="194"/>
      <c r="I951" s="194"/>
    </row>
    <row r="952" spans="1:9" ht="12.75" customHeight="1" x14ac:dyDescent="0.25">
      <c r="A952" s="184"/>
      <c r="B952" s="187"/>
      <c r="E952" s="193"/>
      <c r="F952" s="193"/>
      <c r="H952" s="194"/>
      <c r="I952" s="194"/>
    </row>
    <row r="953" spans="1:9" ht="12.75" customHeight="1" x14ac:dyDescent="0.25">
      <c r="A953" s="184"/>
      <c r="B953" s="187"/>
      <c r="E953" s="193"/>
      <c r="F953" s="193"/>
      <c r="H953" s="194"/>
      <c r="I953" s="194"/>
    </row>
    <row r="954" spans="1:9" ht="12.75" customHeight="1" x14ac:dyDescent="0.25">
      <c r="A954" s="184"/>
      <c r="B954" s="187"/>
      <c r="E954" s="193"/>
      <c r="F954" s="193"/>
      <c r="H954" s="194"/>
      <c r="I954" s="194"/>
    </row>
    <row r="955" spans="1:9" ht="12.75" customHeight="1" x14ac:dyDescent="0.25">
      <c r="A955" s="184"/>
      <c r="B955" s="187"/>
      <c r="E955" s="193"/>
      <c r="F955" s="193"/>
      <c r="H955" s="194"/>
      <c r="I955" s="194"/>
    </row>
    <row r="956" spans="1:9" ht="12.75" customHeight="1" x14ac:dyDescent="0.25">
      <c r="A956" s="184"/>
      <c r="B956" s="187"/>
      <c r="E956" s="193"/>
      <c r="F956" s="193"/>
      <c r="H956" s="194"/>
      <c r="I956" s="194"/>
    </row>
    <row r="957" spans="1:9" ht="12.75" customHeight="1" x14ac:dyDescent="0.25">
      <c r="A957" s="184"/>
      <c r="B957" s="187"/>
      <c r="E957" s="193"/>
      <c r="F957" s="193"/>
      <c r="H957" s="194"/>
      <c r="I957" s="194"/>
    </row>
    <row r="958" spans="1:9" ht="12.75" customHeight="1" x14ac:dyDescent="0.25">
      <c r="A958" s="184"/>
      <c r="B958" s="187"/>
      <c r="E958" s="193"/>
      <c r="F958" s="193"/>
      <c r="H958" s="194"/>
      <c r="I958" s="194"/>
    </row>
    <row r="959" spans="1:9" ht="12.75" customHeight="1" x14ac:dyDescent="0.25">
      <c r="A959" s="184"/>
      <c r="B959" s="187"/>
      <c r="E959" s="193"/>
      <c r="F959" s="193"/>
      <c r="H959" s="194"/>
      <c r="I959" s="194"/>
    </row>
    <row r="960" spans="1:9" ht="12.75" customHeight="1" x14ac:dyDescent="0.25">
      <c r="A960" s="184"/>
      <c r="B960" s="187"/>
      <c r="E960" s="193"/>
      <c r="F960" s="193"/>
      <c r="H960" s="194"/>
      <c r="I960" s="194"/>
    </row>
    <row r="961" spans="1:9" ht="12.75" customHeight="1" x14ac:dyDescent="0.25">
      <c r="A961" s="184"/>
      <c r="B961" s="187"/>
      <c r="E961" s="193"/>
      <c r="F961" s="193"/>
      <c r="H961" s="194"/>
      <c r="I961" s="194"/>
    </row>
    <row r="962" spans="1:9" ht="12.75" customHeight="1" x14ac:dyDescent="0.25">
      <c r="A962" s="184"/>
      <c r="B962" s="187"/>
      <c r="E962" s="193"/>
      <c r="F962" s="193"/>
      <c r="H962" s="194"/>
      <c r="I962" s="194"/>
    </row>
    <row r="963" spans="1:9" ht="12.75" customHeight="1" x14ac:dyDescent="0.25">
      <c r="A963" s="184"/>
      <c r="B963" s="187"/>
      <c r="E963" s="193"/>
      <c r="F963" s="193"/>
      <c r="H963" s="194"/>
      <c r="I963" s="194"/>
    </row>
    <row r="964" spans="1:9" ht="12.75" customHeight="1" x14ac:dyDescent="0.25">
      <c r="A964" s="184"/>
      <c r="B964" s="187"/>
      <c r="E964" s="193"/>
      <c r="F964" s="193"/>
      <c r="H964" s="194"/>
      <c r="I964" s="194"/>
    </row>
    <row r="965" spans="1:9" ht="12.75" customHeight="1" x14ac:dyDescent="0.25">
      <c r="A965" s="184"/>
      <c r="B965" s="187"/>
      <c r="E965" s="193"/>
      <c r="F965" s="193"/>
      <c r="H965" s="194"/>
      <c r="I965" s="194"/>
    </row>
    <row r="966" spans="1:9" ht="12.75" customHeight="1" x14ac:dyDescent="0.25">
      <c r="A966" s="184"/>
      <c r="B966" s="187"/>
      <c r="E966" s="193"/>
      <c r="F966" s="193"/>
      <c r="H966" s="194"/>
      <c r="I966" s="194"/>
    </row>
    <row r="967" spans="1:9" ht="12.75" customHeight="1" x14ac:dyDescent="0.25">
      <c r="A967" s="184"/>
      <c r="B967" s="187"/>
      <c r="E967" s="193"/>
      <c r="F967" s="193"/>
      <c r="H967" s="194"/>
      <c r="I967" s="194"/>
    </row>
    <row r="968" spans="1:9" ht="12.75" customHeight="1" x14ac:dyDescent="0.25">
      <c r="A968" s="184"/>
      <c r="B968" s="187"/>
      <c r="E968" s="193"/>
      <c r="F968" s="193"/>
      <c r="H968" s="194"/>
      <c r="I968" s="194"/>
    </row>
    <row r="969" spans="1:9" ht="12.75" customHeight="1" x14ac:dyDescent="0.25">
      <c r="A969" s="184"/>
      <c r="B969" s="187"/>
      <c r="E969" s="193"/>
      <c r="F969" s="193"/>
      <c r="H969" s="194"/>
      <c r="I969" s="194"/>
    </row>
    <row r="970" spans="1:9" ht="12.75" customHeight="1" x14ac:dyDescent="0.25">
      <c r="A970" s="184"/>
      <c r="B970" s="187"/>
      <c r="E970" s="193"/>
      <c r="F970" s="193"/>
      <c r="H970" s="194"/>
      <c r="I970" s="194"/>
    </row>
    <row r="971" spans="1:9" ht="12.75" customHeight="1" x14ac:dyDescent="0.25">
      <c r="A971" s="184"/>
      <c r="B971" s="187"/>
      <c r="E971" s="193"/>
      <c r="F971" s="193"/>
      <c r="H971" s="194"/>
      <c r="I971" s="194"/>
    </row>
    <row r="972" spans="1:9" ht="12.75" customHeight="1" x14ac:dyDescent="0.25">
      <c r="A972" s="184"/>
      <c r="B972" s="187"/>
      <c r="E972" s="193"/>
      <c r="F972" s="193"/>
      <c r="H972" s="194"/>
      <c r="I972" s="194"/>
    </row>
    <row r="973" spans="1:9" ht="12.75" customHeight="1" x14ac:dyDescent="0.25">
      <c r="A973" s="184"/>
      <c r="B973" s="187"/>
      <c r="E973" s="193"/>
      <c r="F973" s="193"/>
      <c r="H973" s="194"/>
      <c r="I973" s="194"/>
    </row>
    <row r="974" spans="1:9" ht="12.75" customHeight="1" x14ac:dyDescent="0.25">
      <c r="A974" s="184"/>
      <c r="B974" s="187"/>
      <c r="E974" s="193"/>
      <c r="F974" s="193"/>
      <c r="H974" s="194"/>
      <c r="I974" s="194"/>
    </row>
    <row r="975" spans="1:9" ht="12.75" customHeight="1" x14ac:dyDescent="0.25">
      <c r="A975" s="184"/>
      <c r="B975" s="187"/>
      <c r="E975" s="193"/>
      <c r="F975" s="193"/>
      <c r="H975" s="194"/>
      <c r="I975" s="194"/>
    </row>
    <row r="976" spans="1:9" ht="12.75" customHeight="1" x14ac:dyDescent="0.25">
      <c r="A976" s="184"/>
      <c r="B976" s="187"/>
      <c r="E976" s="193"/>
      <c r="F976" s="193"/>
      <c r="H976" s="194"/>
      <c r="I976" s="194"/>
    </row>
    <row r="977" spans="1:9" ht="12.75" customHeight="1" x14ac:dyDescent="0.25">
      <c r="A977" s="184"/>
      <c r="B977" s="187"/>
      <c r="E977" s="193"/>
      <c r="F977" s="193"/>
      <c r="H977" s="194"/>
      <c r="I977" s="194"/>
    </row>
    <row r="978" spans="1:9" ht="12.75" customHeight="1" x14ac:dyDescent="0.25">
      <c r="A978" s="184"/>
      <c r="B978" s="187"/>
      <c r="E978" s="193"/>
      <c r="F978" s="193"/>
      <c r="H978" s="194"/>
      <c r="I978" s="194"/>
    </row>
    <row r="979" spans="1:9" ht="12.75" customHeight="1" x14ac:dyDescent="0.25">
      <c r="A979" s="184"/>
      <c r="B979" s="187"/>
      <c r="E979" s="193"/>
      <c r="F979" s="193"/>
      <c r="H979" s="194"/>
      <c r="I979" s="194"/>
    </row>
    <row r="980" spans="1:9" ht="12.75" customHeight="1" x14ac:dyDescent="0.25">
      <c r="A980" s="184"/>
      <c r="B980" s="187"/>
      <c r="E980" s="193"/>
      <c r="F980" s="193"/>
      <c r="H980" s="194"/>
      <c r="I980" s="194"/>
    </row>
    <row r="981" spans="1:9" ht="12.75" customHeight="1" x14ac:dyDescent="0.25">
      <c r="A981" s="184"/>
      <c r="B981" s="187"/>
      <c r="E981" s="193"/>
      <c r="F981" s="193"/>
      <c r="H981" s="194"/>
      <c r="I981" s="194"/>
    </row>
    <row r="982" spans="1:9" ht="12.75" customHeight="1" x14ac:dyDescent="0.25">
      <c r="A982" s="184"/>
      <c r="B982" s="187"/>
      <c r="E982" s="193"/>
      <c r="F982" s="193"/>
      <c r="H982" s="194"/>
      <c r="I982" s="194"/>
    </row>
    <row r="983" spans="1:9" ht="12.75" customHeight="1" x14ac:dyDescent="0.25">
      <c r="A983" s="184"/>
      <c r="B983" s="187"/>
      <c r="E983" s="193"/>
      <c r="F983" s="193"/>
      <c r="H983" s="194"/>
      <c r="I983" s="194"/>
    </row>
    <row r="984" spans="1:9" ht="12.75" customHeight="1" x14ac:dyDescent="0.25">
      <c r="A984" s="184"/>
      <c r="B984" s="187"/>
      <c r="E984" s="193"/>
      <c r="F984" s="193"/>
      <c r="H984" s="194"/>
      <c r="I984" s="194"/>
    </row>
    <row r="985" spans="1:9" ht="12.75" customHeight="1" x14ac:dyDescent="0.25">
      <c r="A985" s="184"/>
      <c r="B985" s="187"/>
      <c r="E985" s="193"/>
      <c r="F985" s="193"/>
      <c r="H985" s="194"/>
      <c r="I985" s="194"/>
    </row>
    <row r="986" spans="1:9" ht="12.75" customHeight="1" x14ac:dyDescent="0.25">
      <c r="A986" s="184"/>
      <c r="B986" s="187"/>
      <c r="E986" s="193"/>
      <c r="F986" s="193"/>
      <c r="H986" s="194"/>
      <c r="I986" s="194"/>
    </row>
    <row r="987" spans="1:9" ht="12.75" customHeight="1" x14ac:dyDescent="0.25">
      <c r="A987" s="184"/>
      <c r="B987" s="187"/>
      <c r="E987" s="193"/>
      <c r="F987" s="193"/>
      <c r="H987" s="194"/>
      <c r="I987" s="194"/>
    </row>
    <row r="988" spans="1:9" ht="12.75" customHeight="1" x14ac:dyDescent="0.25">
      <c r="A988" s="184"/>
      <c r="B988" s="187"/>
      <c r="E988" s="193"/>
      <c r="F988" s="193"/>
      <c r="H988" s="194"/>
      <c r="I988" s="194"/>
    </row>
    <row r="989" spans="1:9" ht="12.75" customHeight="1" x14ac:dyDescent="0.25">
      <c r="A989" s="184"/>
      <c r="B989" s="187"/>
      <c r="E989" s="193"/>
      <c r="F989" s="193"/>
      <c r="H989" s="194"/>
      <c r="I989" s="194"/>
    </row>
    <row r="990" spans="1:9" ht="12.75" customHeight="1" x14ac:dyDescent="0.25">
      <c r="A990" s="184"/>
      <c r="B990" s="187"/>
      <c r="E990" s="193"/>
      <c r="F990" s="193"/>
      <c r="H990" s="194"/>
      <c r="I990" s="194"/>
    </row>
    <row r="991" spans="1:9" ht="12.75" customHeight="1" x14ac:dyDescent="0.25">
      <c r="A991" s="184"/>
      <c r="B991" s="187"/>
      <c r="E991" s="193"/>
      <c r="F991" s="193"/>
      <c r="H991" s="194"/>
      <c r="I991" s="194"/>
    </row>
    <row r="992" spans="1:9" ht="12.75" customHeight="1" x14ac:dyDescent="0.25">
      <c r="A992" s="184"/>
      <c r="B992" s="187"/>
      <c r="E992" s="193"/>
      <c r="F992" s="193"/>
      <c r="H992" s="194"/>
      <c r="I992" s="194"/>
    </row>
    <row r="993" spans="1:9" ht="12.75" customHeight="1" x14ac:dyDescent="0.25">
      <c r="A993" s="184"/>
      <c r="B993" s="187"/>
      <c r="E993" s="193"/>
      <c r="F993" s="193"/>
      <c r="H993" s="194"/>
      <c r="I993" s="194"/>
    </row>
    <row r="994" spans="1:9" ht="12.75" customHeight="1" x14ac:dyDescent="0.25">
      <c r="A994" s="184"/>
      <c r="B994" s="187"/>
      <c r="E994" s="193"/>
      <c r="F994" s="193"/>
      <c r="H994" s="194"/>
      <c r="I994" s="194"/>
    </row>
    <row r="995" spans="1:9" ht="12.75" customHeight="1" x14ac:dyDescent="0.25">
      <c r="A995" s="184"/>
      <c r="B995" s="187"/>
      <c r="E995" s="193"/>
      <c r="F995" s="193"/>
      <c r="H995" s="194"/>
      <c r="I995" s="194"/>
    </row>
    <row r="996" spans="1:9" ht="12.75" customHeight="1" x14ac:dyDescent="0.25">
      <c r="A996" s="184"/>
      <c r="B996" s="187"/>
      <c r="E996" s="193"/>
      <c r="F996" s="193"/>
      <c r="H996" s="194"/>
      <c r="I996" s="194"/>
    </row>
    <row r="997" spans="1:9" ht="12.75" customHeight="1" x14ac:dyDescent="0.25">
      <c r="A997" s="184"/>
      <c r="B997" s="187"/>
      <c r="E997" s="193"/>
      <c r="F997" s="193"/>
      <c r="H997" s="194"/>
      <c r="I997" s="194"/>
    </row>
    <row r="998" spans="1:9" ht="12.75" customHeight="1" x14ac:dyDescent="0.25">
      <c r="A998" s="184"/>
      <c r="B998" s="187"/>
      <c r="E998" s="193"/>
      <c r="F998" s="193"/>
      <c r="H998" s="194"/>
      <c r="I998" s="194"/>
    </row>
    <row r="999" spans="1:9" ht="12.75" customHeight="1" x14ac:dyDescent="0.25">
      <c r="A999" s="184"/>
      <c r="B999" s="187"/>
      <c r="E999" s="193"/>
      <c r="F999" s="193"/>
      <c r="H999" s="194"/>
      <c r="I999" s="194"/>
    </row>
    <row r="1000" spans="1:9" ht="12.75" customHeight="1" x14ac:dyDescent="0.25">
      <c r="A1000" s="184"/>
      <c r="B1000" s="187"/>
      <c r="E1000" s="193"/>
      <c r="F1000" s="193"/>
      <c r="H1000" s="194"/>
      <c r="I1000" s="194"/>
    </row>
    <row r="1001" spans="1:9" ht="12.75" customHeight="1" x14ac:dyDescent="0.25">
      <c r="A1001" s="184"/>
      <c r="B1001" s="187"/>
      <c r="E1001" s="193"/>
      <c r="F1001" s="193"/>
      <c r="H1001" s="194"/>
      <c r="I1001" s="194"/>
    </row>
    <row r="1002" spans="1:9" ht="12.75" customHeight="1" x14ac:dyDescent="0.25">
      <c r="A1002" s="184"/>
      <c r="B1002" s="187"/>
      <c r="E1002" s="193"/>
      <c r="F1002" s="193"/>
      <c r="H1002" s="194"/>
      <c r="I1002" s="194"/>
    </row>
    <row r="1003" spans="1:9" ht="12.75" customHeight="1" x14ac:dyDescent="0.25">
      <c r="A1003" s="184"/>
      <c r="B1003" s="187"/>
      <c r="E1003" s="193"/>
      <c r="F1003" s="193"/>
      <c r="H1003" s="194"/>
      <c r="I1003" s="194"/>
    </row>
    <row r="1004" spans="1:9" ht="12.75" customHeight="1" x14ac:dyDescent="0.25">
      <c r="A1004" s="184"/>
      <c r="B1004" s="187"/>
      <c r="E1004" s="193"/>
      <c r="F1004" s="193"/>
      <c r="H1004" s="194"/>
      <c r="I1004" s="194"/>
    </row>
    <row r="1005" spans="1:9" ht="12.75" customHeight="1" x14ac:dyDescent="0.25">
      <c r="A1005" s="184"/>
      <c r="B1005" s="187"/>
      <c r="E1005" s="193"/>
      <c r="F1005" s="193"/>
      <c r="H1005" s="194"/>
      <c r="I1005" s="194"/>
    </row>
    <row r="1006" spans="1:9" ht="12.75" customHeight="1" x14ac:dyDescent="0.25">
      <c r="A1006" s="184"/>
      <c r="B1006" s="187"/>
      <c r="E1006" s="193"/>
      <c r="F1006" s="193"/>
      <c r="H1006" s="194"/>
      <c r="I1006" s="194"/>
    </row>
    <row r="1007" spans="1:9" ht="12.75" customHeight="1" x14ac:dyDescent="0.25">
      <c r="A1007" s="184"/>
      <c r="B1007" s="187"/>
      <c r="E1007" s="193"/>
      <c r="F1007" s="193"/>
      <c r="H1007" s="194"/>
      <c r="I1007" s="194"/>
    </row>
    <row r="1008" spans="1:9" ht="12.75" customHeight="1" x14ac:dyDescent="0.25">
      <c r="A1008" s="184"/>
      <c r="B1008" s="187"/>
      <c r="E1008" s="193"/>
      <c r="F1008" s="193"/>
      <c r="H1008" s="194"/>
      <c r="I1008" s="194"/>
    </row>
    <row r="1009" spans="1:9" ht="12.75" customHeight="1" x14ac:dyDescent="0.25">
      <c r="A1009" s="184"/>
      <c r="B1009" s="187"/>
      <c r="E1009" s="193"/>
      <c r="F1009" s="193"/>
      <c r="H1009" s="194"/>
      <c r="I1009" s="194"/>
    </row>
    <row r="1010" spans="1:9" ht="12.75" customHeight="1" x14ac:dyDescent="0.25">
      <c r="A1010" s="184"/>
      <c r="B1010" s="187"/>
      <c r="E1010" s="193"/>
      <c r="F1010" s="193"/>
      <c r="H1010" s="194"/>
      <c r="I1010" s="194"/>
    </row>
    <row r="1011" spans="1:9" ht="12.75" customHeight="1" x14ac:dyDescent="0.25">
      <c r="A1011" s="184"/>
      <c r="B1011" s="187"/>
      <c r="E1011" s="193"/>
      <c r="F1011" s="193"/>
      <c r="H1011" s="194"/>
      <c r="I1011" s="194"/>
    </row>
    <row r="1012" spans="1:9" ht="12.75" customHeight="1" x14ac:dyDescent="0.25">
      <c r="A1012" s="184"/>
      <c r="B1012" s="187"/>
      <c r="E1012" s="193"/>
      <c r="F1012" s="193"/>
      <c r="H1012" s="194"/>
      <c r="I1012" s="194"/>
    </row>
    <row r="1013" spans="1:9" ht="12.75" customHeight="1" x14ac:dyDescent="0.25">
      <c r="A1013" s="184"/>
      <c r="B1013" s="187"/>
      <c r="E1013" s="193"/>
      <c r="F1013" s="193"/>
      <c r="H1013" s="194"/>
      <c r="I1013" s="194"/>
    </row>
    <row r="1014" spans="1:9" ht="12.75" customHeight="1" x14ac:dyDescent="0.25">
      <c r="A1014" s="184"/>
      <c r="B1014" s="187"/>
      <c r="E1014" s="193"/>
      <c r="F1014" s="193"/>
      <c r="H1014" s="194"/>
      <c r="I1014" s="194"/>
    </row>
    <row r="1015" spans="1:9" ht="12.75" customHeight="1" x14ac:dyDescent="0.25">
      <c r="A1015" s="184"/>
      <c r="B1015" s="187"/>
      <c r="E1015" s="193"/>
      <c r="F1015" s="193"/>
      <c r="H1015" s="194"/>
      <c r="I1015" s="194"/>
    </row>
    <row r="1016" spans="1:9" ht="12.75" customHeight="1" x14ac:dyDescent="0.25">
      <c r="A1016" s="184"/>
      <c r="B1016" s="187"/>
      <c r="E1016" s="193"/>
      <c r="F1016" s="193"/>
      <c r="H1016" s="194"/>
      <c r="I1016" s="194"/>
    </row>
    <row r="1017" spans="1:9" ht="12.75" customHeight="1" x14ac:dyDescent="0.25">
      <c r="A1017" s="184"/>
      <c r="B1017" s="187"/>
      <c r="E1017" s="193"/>
      <c r="F1017" s="193"/>
      <c r="H1017" s="194"/>
      <c r="I1017" s="194"/>
    </row>
    <row r="1018" spans="1:9" ht="12.75" customHeight="1" x14ac:dyDescent="0.25">
      <c r="A1018" s="184"/>
      <c r="B1018" s="187"/>
      <c r="E1018" s="193"/>
      <c r="F1018" s="193"/>
      <c r="H1018" s="194"/>
      <c r="I1018" s="194"/>
    </row>
    <row r="1019" spans="1:9" ht="12.75" customHeight="1" x14ac:dyDescent="0.25">
      <c r="A1019" s="184"/>
      <c r="B1019" s="187"/>
      <c r="E1019" s="193"/>
      <c r="F1019" s="193"/>
      <c r="H1019" s="194"/>
      <c r="I1019" s="194"/>
    </row>
    <row r="1020" spans="1:9" ht="12.75" customHeight="1" x14ac:dyDescent="0.25">
      <c r="A1020" s="184"/>
      <c r="B1020" s="187"/>
      <c r="E1020" s="193"/>
      <c r="F1020" s="193"/>
      <c r="H1020" s="194"/>
      <c r="I1020" s="194"/>
    </row>
    <row r="1021" spans="1:9" ht="12.75" customHeight="1" x14ac:dyDescent="0.25">
      <c r="A1021" s="184"/>
      <c r="B1021" s="187"/>
      <c r="E1021" s="193"/>
      <c r="F1021" s="193"/>
      <c r="H1021" s="194"/>
      <c r="I1021" s="194"/>
    </row>
    <row r="1022" spans="1:9" ht="12.75" customHeight="1" x14ac:dyDescent="0.25">
      <c r="A1022" s="184"/>
      <c r="B1022" s="187"/>
      <c r="E1022" s="193"/>
      <c r="F1022" s="193"/>
      <c r="H1022" s="194"/>
      <c r="I1022" s="194"/>
    </row>
    <row r="1023" spans="1:9" ht="12.75" customHeight="1" x14ac:dyDescent="0.25">
      <c r="A1023" s="184"/>
      <c r="B1023" s="187"/>
      <c r="E1023" s="193"/>
      <c r="F1023" s="193"/>
      <c r="H1023" s="194"/>
      <c r="I1023" s="194"/>
    </row>
    <row r="1024" spans="1:9" ht="12.75" customHeight="1" x14ac:dyDescent="0.25">
      <c r="A1024" s="184"/>
      <c r="B1024" s="187"/>
      <c r="E1024" s="193"/>
      <c r="F1024" s="193"/>
      <c r="H1024" s="194"/>
      <c r="I1024" s="194"/>
    </row>
    <row r="1025" spans="1:9" ht="12.75" customHeight="1" x14ac:dyDescent="0.25">
      <c r="A1025" s="184"/>
      <c r="B1025" s="187"/>
      <c r="E1025" s="193"/>
      <c r="F1025" s="193"/>
      <c r="H1025" s="194"/>
      <c r="I1025" s="194"/>
    </row>
    <row r="1026" spans="1:9" ht="12.75" customHeight="1" x14ac:dyDescent="0.25">
      <c r="A1026" s="184"/>
      <c r="B1026" s="187"/>
      <c r="D1026" s="196"/>
      <c r="E1026" s="193"/>
      <c r="F1026" s="193"/>
      <c r="H1026" s="194"/>
      <c r="I1026" s="194"/>
    </row>
    <row r="1027" spans="1:9" ht="12.75" customHeight="1" x14ac:dyDescent="0.25">
      <c r="A1027" s="184"/>
      <c r="B1027" s="187"/>
      <c r="D1027" s="196"/>
      <c r="E1027" s="193"/>
      <c r="F1027" s="193"/>
      <c r="H1027" s="194"/>
      <c r="I1027" s="194"/>
    </row>
    <row r="1028" spans="1:9" ht="12.75" customHeight="1" x14ac:dyDescent="0.25">
      <c r="A1028" s="197"/>
      <c r="B1028" s="198"/>
      <c r="C1028" s="198"/>
      <c r="D1028" s="196"/>
      <c r="E1028" s="193"/>
      <c r="F1028" s="193"/>
      <c r="H1028" s="194"/>
      <c r="I1028" s="194"/>
    </row>
    <row r="1029" spans="1:9" ht="12.75" customHeight="1" x14ac:dyDescent="0.25">
      <c r="A1029" s="197"/>
      <c r="B1029" s="199"/>
      <c r="C1029" s="199"/>
      <c r="D1029" s="196"/>
      <c r="E1029" s="193"/>
      <c r="F1029" s="193"/>
      <c r="H1029" s="194"/>
      <c r="I1029" s="194"/>
    </row>
    <row r="1030" spans="1:9" ht="12.75" customHeight="1" x14ac:dyDescent="0.25">
      <c r="A1030" s="197"/>
      <c r="C1030" s="194"/>
      <c r="D1030" s="196"/>
      <c r="E1030" s="193"/>
      <c r="F1030" s="193"/>
      <c r="H1030" s="194"/>
      <c r="I1030" s="194"/>
    </row>
    <row r="1031" spans="1:9" ht="12.75" customHeight="1" x14ac:dyDescent="0.25">
      <c r="A1031" s="197"/>
      <c r="C1031" s="194"/>
      <c r="D1031" s="196"/>
      <c r="E1031" s="193"/>
      <c r="F1031" s="193"/>
      <c r="H1031" s="194"/>
      <c r="I1031" s="194"/>
    </row>
    <row r="1032" spans="1:9" ht="12.75" customHeight="1" x14ac:dyDescent="0.25">
      <c r="A1032" s="197"/>
      <c r="C1032" s="194"/>
      <c r="D1032" s="196"/>
      <c r="E1032" s="193"/>
      <c r="F1032" s="193"/>
      <c r="H1032" s="194"/>
      <c r="I1032" s="194"/>
    </row>
    <row r="1033" spans="1:9" ht="12.75" customHeight="1" x14ac:dyDescent="0.25">
      <c r="A1033" s="197"/>
      <c r="C1033" s="194"/>
      <c r="D1033" s="196"/>
      <c r="E1033" s="193"/>
      <c r="F1033" s="193"/>
      <c r="H1033" s="194"/>
      <c r="I1033" s="194"/>
    </row>
    <row r="1034" spans="1:9" ht="12.75" customHeight="1" x14ac:dyDescent="0.25">
      <c r="A1034" s="197"/>
      <c r="C1034" s="194"/>
      <c r="D1034" s="196"/>
      <c r="E1034" s="193"/>
      <c r="F1034" s="193"/>
      <c r="H1034" s="194"/>
      <c r="I1034" s="194"/>
    </row>
    <row r="1035" spans="1:9" ht="12.75" customHeight="1" x14ac:dyDescent="0.25">
      <c r="A1035" s="197"/>
      <c r="C1035" s="194"/>
      <c r="D1035" s="196"/>
      <c r="E1035" s="193"/>
      <c r="F1035" s="193"/>
      <c r="H1035" s="194"/>
      <c r="I1035" s="194"/>
    </row>
    <row r="1036" spans="1:9" ht="12.75" customHeight="1" x14ac:dyDescent="0.25">
      <c r="A1036" s="197"/>
      <c r="C1036" s="194"/>
      <c r="D1036" s="196"/>
      <c r="E1036" s="193"/>
      <c r="F1036" s="193"/>
      <c r="H1036" s="194"/>
      <c r="I1036" s="194"/>
    </row>
    <row r="1037" spans="1:9" ht="12.75" customHeight="1" x14ac:dyDescent="0.25">
      <c r="A1037" s="197"/>
      <c r="C1037" s="194"/>
      <c r="D1037" s="196"/>
      <c r="E1037" s="193"/>
      <c r="F1037" s="193"/>
      <c r="H1037" s="194"/>
      <c r="I1037" s="194"/>
    </row>
    <row r="1038" spans="1:9" ht="12.75" customHeight="1" x14ac:dyDescent="0.25">
      <c r="A1038" s="197"/>
      <c r="C1038" s="194"/>
      <c r="D1038" s="196"/>
      <c r="E1038" s="193"/>
      <c r="F1038" s="193"/>
      <c r="H1038" s="194"/>
      <c r="I1038" s="194"/>
    </row>
    <row r="1039" spans="1:9" ht="12.75" customHeight="1" x14ac:dyDescent="0.25">
      <c r="A1039" s="197"/>
      <c r="C1039" s="194"/>
      <c r="D1039" s="196"/>
      <c r="E1039" s="193"/>
      <c r="F1039" s="193"/>
      <c r="H1039" s="194"/>
      <c r="I1039" s="194"/>
    </row>
    <row r="1040" spans="1:9" ht="12.75" customHeight="1" x14ac:dyDescent="0.25">
      <c r="A1040" s="197"/>
      <c r="C1040" s="194"/>
      <c r="D1040" s="196"/>
      <c r="E1040" s="193"/>
      <c r="F1040" s="193"/>
      <c r="H1040" s="194"/>
      <c r="I1040" s="194"/>
    </row>
    <row r="1041" spans="1:9" ht="12.75" customHeight="1" x14ac:dyDescent="0.25">
      <c r="A1041" s="197"/>
      <c r="C1041" s="194"/>
      <c r="D1041" s="196"/>
      <c r="E1041" s="193"/>
      <c r="F1041" s="193"/>
      <c r="H1041" s="194"/>
      <c r="I1041" s="194"/>
    </row>
    <row r="1042" spans="1:9" ht="12.75" customHeight="1" x14ac:dyDescent="0.25">
      <c r="A1042" s="197"/>
      <c r="C1042" s="194"/>
      <c r="D1042" s="196"/>
      <c r="E1042" s="193"/>
      <c r="F1042" s="193"/>
      <c r="H1042" s="194"/>
      <c r="I1042" s="194"/>
    </row>
    <row r="1043" spans="1:9" ht="12.75" customHeight="1" x14ac:dyDescent="0.25">
      <c r="A1043" s="197"/>
      <c r="C1043" s="194"/>
      <c r="D1043" s="196"/>
      <c r="E1043" s="193"/>
      <c r="F1043" s="193"/>
      <c r="H1043" s="194"/>
      <c r="I1043" s="194"/>
    </row>
    <row r="1044" spans="1:9" ht="12.75" customHeight="1" x14ac:dyDescent="0.25">
      <c r="A1044" s="197"/>
      <c r="C1044" s="194"/>
      <c r="D1044" s="196"/>
      <c r="E1044" s="193"/>
      <c r="F1044" s="193"/>
      <c r="H1044" s="194"/>
      <c r="I1044" s="194"/>
    </row>
    <row r="1045" spans="1:9" ht="12.75" customHeight="1" x14ac:dyDescent="0.25">
      <c r="A1045" s="197"/>
      <c r="C1045" s="194"/>
      <c r="D1045" s="196"/>
      <c r="E1045" s="193"/>
      <c r="F1045" s="193"/>
      <c r="H1045" s="194"/>
      <c r="I1045" s="194"/>
    </row>
    <row r="1046" spans="1:9" ht="12.75" customHeight="1" x14ac:dyDescent="0.25">
      <c r="A1046" s="197"/>
      <c r="C1046" s="194"/>
      <c r="D1046" s="196"/>
      <c r="E1046" s="193"/>
      <c r="F1046" s="193"/>
      <c r="H1046" s="194"/>
      <c r="I1046" s="194"/>
    </row>
    <row r="1047" spans="1:9" ht="12.75" customHeight="1" x14ac:dyDescent="0.25">
      <c r="A1047" s="197"/>
      <c r="C1047" s="194"/>
      <c r="D1047" s="196"/>
      <c r="E1047" s="193"/>
      <c r="F1047" s="193"/>
      <c r="H1047" s="194"/>
      <c r="I1047" s="194"/>
    </row>
    <row r="1048" spans="1:9" ht="12.75" customHeight="1" x14ac:dyDescent="0.25">
      <c r="A1048" s="197"/>
      <c r="C1048" s="194"/>
      <c r="D1048" s="196"/>
      <c r="E1048" s="193"/>
      <c r="F1048" s="193"/>
      <c r="H1048" s="194"/>
      <c r="I1048" s="194"/>
    </row>
    <row r="1049" spans="1:9" ht="12.75" customHeight="1" x14ac:dyDescent="0.25">
      <c r="A1049" s="197"/>
      <c r="C1049" s="194"/>
      <c r="D1049" s="196"/>
      <c r="E1049" s="193"/>
      <c r="F1049" s="193"/>
      <c r="H1049" s="194"/>
      <c r="I1049" s="194"/>
    </row>
    <row r="1050" spans="1:9" ht="12.75" customHeight="1" x14ac:dyDescent="0.25">
      <c r="A1050" s="197"/>
      <c r="C1050" s="194"/>
      <c r="D1050" s="196"/>
      <c r="E1050" s="193"/>
      <c r="F1050" s="193"/>
      <c r="H1050" s="194"/>
      <c r="I1050" s="194"/>
    </row>
    <row r="1051" spans="1:9" ht="12.75" customHeight="1" x14ac:dyDescent="0.25">
      <c r="A1051" s="197"/>
      <c r="C1051" s="194"/>
      <c r="D1051" s="196"/>
      <c r="E1051" s="193"/>
      <c r="F1051" s="193"/>
      <c r="H1051" s="194"/>
      <c r="I1051" s="194"/>
    </row>
    <row r="1052" spans="1:9" ht="12.75" customHeight="1" x14ac:dyDescent="0.25">
      <c r="A1052" s="197"/>
      <c r="C1052" s="194"/>
      <c r="D1052" s="196"/>
      <c r="E1052" s="193"/>
      <c r="F1052" s="193"/>
      <c r="H1052" s="194"/>
      <c r="I1052" s="194"/>
    </row>
    <row r="1053" spans="1:9" ht="12.75" customHeight="1" x14ac:dyDescent="0.25">
      <c r="A1053" s="197"/>
      <c r="C1053" s="194"/>
      <c r="D1053" s="196"/>
      <c r="E1053" s="193"/>
      <c r="F1053" s="193"/>
      <c r="H1053" s="194"/>
      <c r="I1053" s="194"/>
    </row>
    <row r="1054" spans="1:9" ht="12.75" customHeight="1" x14ac:dyDescent="0.25">
      <c r="A1054" s="197"/>
      <c r="C1054" s="194"/>
      <c r="D1054" s="196"/>
      <c r="E1054" s="193"/>
      <c r="F1054" s="193"/>
      <c r="H1054" s="194"/>
      <c r="I1054" s="194"/>
    </row>
    <row r="1055" spans="1:9" ht="12.75" customHeight="1" x14ac:dyDescent="0.25">
      <c r="A1055" s="197"/>
      <c r="C1055" s="194"/>
      <c r="D1055" s="196"/>
      <c r="E1055" s="193"/>
      <c r="F1055" s="193"/>
      <c r="H1055" s="194"/>
      <c r="I1055" s="194"/>
    </row>
    <row r="1056" spans="1:9" ht="12.75" customHeight="1" x14ac:dyDescent="0.25">
      <c r="A1056" s="197"/>
      <c r="C1056" s="194"/>
      <c r="D1056" s="196"/>
      <c r="E1056" s="193"/>
      <c r="F1056" s="193"/>
      <c r="H1056" s="194"/>
      <c r="I1056" s="194"/>
    </row>
    <row r="1057" spans="1:9" ht="12.75" customHeight="1" x14ac:dyDescent="0.25">
      <c r="A1057" s="197"/>
      <c r="C1057" s="194"/>
      <c r="D1057" s="196"/>
      <c r="E1057" s="193"/>
      <c r="F1057" s="193"/>
      <c r="H1057" s="194"/>
      <c r="I1057" s="194"/>
    </row>
    <row r="1058" spans="1:9" ht="12.75" customHeight="1" x14ac:dyDescent="0.25">
      <c r="A1058" s="197"/>
      <c r="C1058" s="194"/>
      <c r="D1058" s="196"/>
      <c r="E1058" s="193"/>
      <c r="F1058" s="193"/>
      <c r="H1058" s="194"/>
      <c r="I1058" s="194"/>
    </row>
    <row r="1059" spans="1:9" ht="12.75" customHeight="1" x14ac:dyDescent="0.25">
      <c r="A1059" s="197"/>
      <c r="C1059" s="194"/>
      <c r="D1059" s="144"/>
      <c r="E1059" s="193"/>
      <c r="F1059" s="193"/>
      <c r="H1059" s="194"/>
      <c r="I1059" s="194"/>
    </row>
    <row r="1060" spans="1:9" ht="12.75" customHeight="1" x14ac:dyDescent="0.25">
      <c r="A1060" s="197"/>
      <c r="C1060" s="194"/>
      <c r="D1060" s="144"/>
      <c r="E1060" s="193"/>
      <c r="F1060" s="193"/>
      <c r="H1060" s="194"/>
      <c r="I1060" s="194"/>
    </row>
    <row r="1061" spans="1:9" ht="12.75" customHeight="1" x14ac:dyDescent="0.25">
      <c r="A1061" s="197"/>
      <c r="C1061" s="194"/>
      <c r="D1061" s="144"/>
      <c r="E1061" s="193"/>
      <c r="F1061" s="193"/>
      <c r="H1061" s="194"/>
      <c r="I1061" s="194"/>
    </row>
    <row r="1062" spans="1:9" ht="12.75" customHeight="1" x14ac:dyDescent="0.25">
      <c r="A1062" s="197"/>
      <c r="C1062" s="194"/>
      <c r="D1062" s="144"/>
      <c r="E1062" s="193"/>
      <c r="F1062" s="193"/>
      <c r="H1062" s="194"/>
      <c r="I1062" s="194"/>
    </row>
    <row r="1063" spans="1:9" ht="12.75" customHeight="1" x14ac:dyDescent="0.25">
      <c r="A1063" s="197"/>
      <c r="C1063" s="194"/>
      <c r="E1063" s="193"/>
      <c r="F1063" s="193"/>
      <c r="H1063" s="194"/>
      <c r="I1063" s="194"/>
    </row>
    <row r="1064" spans="1:9" ht="12.75" customHeight="1" x14ac:dyDescent="0.25">
      <c r="A1064" s="197"/>
      <c r="C1064" s="194"/>
      <c r="E1064" s="193"/>
      <c r="F1064" s="193"/>
      <c r="H1064" s="194"/>
      <c r="I1064" s="194"/>
    </row>
    <row r="1065" spans="1:9" ht="12.75" customHeight="1" x14ac:dyDescent="0.25">
      <c r="A1065" s="197"/>
      <c r="C1065" s="194"/>
      <c r="E1065" s="193"/>
      <c r="F1065" s="193"/>
      <c r="H1065" s="194"/>
      <c r="I1065" s="194"/>
    </row>
    <row r="1066" spans="1:9" ht="12.75" customHeight="1" x14ac:dyDescent="0.25">
      <c r="A1066" s="197"/>
      <c r="C1066" s="194"/>
      <c r="E1066" s="193"/>
      <c r="F1066" s="193"/>
      <c r="H1066" s="194"/>
      <c r="I1066" s="194"/>
    </row>
    <row r="1067" spans="1:9" ht="12.75" customHeight="1" x14ac:dyDescent="0.25">
      <c r="A1067" s="197"/>
      <c r="C1067" s="194"/>
      <c r="E1067" s="193"/>
      <c r="F1067" s="193"/>
      <c r="H1067" s="194"/>
      <c r="I1067" s="194"/>
    </row>
    <row r="1068" spans="1:9" ht="12.75" customHeight="1" x14ac:dyDescent="0.25">
      <c r="A1068" s="197"/>
      <c r="C1068" s="194"/>
      <c r="E1068" s="193"/>
      <c r="F1068" s="193"/>
      <c r="H1068" s="194"/>
      <c r="I1068" s="194"/>
    </row>
    <row r="1069" spans="1:9" ht="12.75" customHeight="1" x14ac:dyDescent="0.25">
      <c r="A1069" s="197"/>
      <c r="C1069" s="194"/>
      <c r="E1069" s="193"/>
      <c r="F1069" s="193"/>
      <c r="H1069" s="194"/>
      <c r="I1069" s="194"/>
    </row>
    <row r="1070" spans="1:9" ht="12.75" customHeight="1" x14ac:dyDescent="0.25">
      <c r="A1070" s="197"/>
      <c r="C1070" s="194"/>
      <c r="E1070" s="193"/>
      <c r="F1070" s="193"/>
      <c r="H1070" s="194"/>
      <c r="I1070" s="194"/>
    </row>
    <row r="1071" spans="1:9" ht="12.75" customHeight="1" x14ac:dyDescent="0.25">
      <c r="A1071" s="197"/>
      <c r="C1071" s="194"/>
      <c r="E1071" s="193"/>
      <c r="F1071" s="193"/>
      <c r="H1071" s="194"/>
      <c r="I1071" s="194"/>
    </row>
    <row r="1072" spans="1:9" ht="12.75" customHeight="1" x14ac:dyDescent="0.25">
      <c r="A1072" s="197"/>
      <c r="C1072" s="194"/>
      <c r="E1072" s="193"/>
      <c r="F1072" s="193"/>
      <c r="H1072" s="194"/>
      <c r="I1072" s="194"/>
    </row>
    <row r="1073" spans="1:9" ht="12.75" customHeight="1" x14ac:dyDescent="0.25">
      <c r="A1073" s="197"/>
      <c r="C1073" s="194"/>
      <c r="E1073" s="193"/>
      <c r="F1073" s="193"/>
      <c r="H1073" s="194"/>
      <c r="I1073" s="194"/>
    </row>
    <row r="1074" spans="1:9" ht="12.75" customHeight="1" x14ac:dyDescent="0.25">
      <c r="A1074" s="197"/>
      <c r="C1074" s="194"/>
      <c r="E1074" s="193"/>
      <c r="F1074" s="193"/>
      <c r="H1074" s="194"/>
      <c r="I1074" s="194"/>
    </row>
    <row r="1075" spans="1:9" ht="12.75" customHeight="1" x14ac:dyDescent="0.25">
      <c r="A1075" s="197"/>
      <c r="C1075" s="194"/>
      <c r="E1075" s="193"/>
      <c r="F1075" s="193"/>
      <c r="H1075" s="194"/>
      <c r="I1075" s="194"/>
    </row>
    <row r="1076" spans="1:9" ht="12.75" customHeight="1" x14ac:dyDescent="0.25">
      <c r="A1076" s="197"/>
      <c r="C1076" s="194"/>
      <c r="E1076" s="193"/>
      <c r="F1076" s="193"/>
      <c r="H1076" s="194"/>
      <c r="I1076" s="194"/>
    </row>
    <row r="1077" spans="1:9" ht="12.75" customHeight="1" x14ac:dyDescent="0.25">
      <c r="A1077" s="197"/>
      <c r="C1077" s="194"/>
      <c r="E1077" s="193"/>
      <c r="F1077" s="193"/>
      <c r="H1077" s="194"/>
      <c r="I1077" s="194"/>
    </row>
    <row r="1078" spans="1:9" ht="12.75" customHeight="1" x14ac:dyDescent="0.25">
      <c r="A1078" s="197"/>
      <c r="C1078" s="194"/>
      <c r="E1078" s="193"/>
      <c r="F1078" s="193"/>
      <c r="H1078" s="194"/>
      <c r="I1078" s="194"/>
    </row>
    <row r="1079" spans="1:9" ht="12.75" customHeight="1" x14ac:dyDescent="0.25">
      <c r="A1079" s="197"/>
      <c r="C1079" s="194"/>
      <c r="E1079" s="193"/>
      <c r="F1079" s="193"/>
      <c r="H1079" s="194"/>
      <c r="I1079" s="194"/>
    </row>
    <row r="1080" spans="1:9" ht="12.75" customHeight="1" x14ac:dyDescent="0.25">
      <c r="A1080" s="197"/>
      <c r="C1080" s="194"/>
      <c r="E1080" s="193"/>
      <c r="F1080" s="193"/>
      <c r="H1080" s="194"/>
      <c r="I1080" s="194"/>
    </row>
    <row r="1081" spans="1:9" ht="12.75" customHeight="1" x14ac:dyDescent="0.25">
      <c r="A1081" s="197"/>
      <c r="C1081" s="194"/>
      <c r="E1081" s="193"/>
      <c r="F1081" s="193"/>
      <c r="H1081" s="194"/>
      <c r="I1081" s="194"/>
    </row>
    <row r="1082" spans="1:9" ht="12.75" customHeight="1" x14ac:dyDescent="0.25">
      <c r="A1082" s="197"/>
      <c r="C1082" s="194"/>
      <c r="E1082" s="193"/>
      <c r="F1082" s="193"/>
      <c r="H1082" s="194"/>
      <c r="I1082" s="194"/>
    </row>
    <row r="1083" spans="1:9" ht="12.75" customHeight="1" x14ac:dyDescent="0.25">
      <c r="A1083" s="197"/>
      <c r="C1083" s="194"/>
      <c r="E1083" s="193"/>
      <c r="F1083" s="193"/>
      <c r="H1083" s="194"/>
      <c r="I1083" s="194"/>
    </row>
    <row r="1084" spans="1:9" ht="12.75" customHeight="1" x14ac:dyDescent="0.25">
      <c r="A1084" s="197"/>
      <c r="C1084" s="194"/>
      <c r="E1084" s="193"/>
      <c r="F1084" s="193"/>
      <c r="H1084" s="194"/>
      <c r="I1084" s="194"/>
    </row>
    <row r="1085" spans="1:9" ht="12.75" customHeight="1" x14ac:dyDescent="0.25">
      <c r="A1085" s="197"/>
      <c r="C1085" s="194"/>
      <c r="E1085" s="193"/>
      <c r="F1085" s="193"/>
      <c r="H1085" s="194"/>
      <c r="I1085" s="194"/>
    </row>
    <row r="1086" spans="1:9" ht="12.75" customHeight="1" x14ac:dyDescent="0.25">
      <c r="A1086" s="197"/>
      <c r="C1086" s="194"/>
      <c r="E1086" s="193"/>
      <c r="F1086" s="193"/>
      <c r="H1086" s="194"/>
      <c r="I1086" s="194"/>
    </row>
    <row r="1087" spans="1:9" ht="12.75" customHeight="1" x14ac:dyDescent="0.25">
      <c r="A1087" s="197"/>
      <c r="C1087" s="194"/>
      <c r="E1087" s="193"/>
      <c r="F1087" s="193"/>
      <c r="H1087" s="194"/>
      <c r="I1087" s="194"/>
    </row>
    <row r="1088" spans="1:9" ht="12.75" customHeight="1" x14ac:dyDescent="0.25">
      <c r="A1088" s="197"/>
      <c r="C1088" s="194"/>
      <c r="E1088" s="193"/>
      <c r="F1088" s="193"/>
      <c r="H1088" s="194"/>
      <c r="I1088" s="194"/>
    </row>
    <row r="1089" spans="1:9" ht="12.75" customHeight="1" x14ac:dyDescent="0.25">
      <c r="A1089" s="197"/>
      <c r="C1089" s="194"/>
      <c r="E1089" s="193"/>
      <c r="F1089" s="193"/>
      <c r="H1089" s="194"/>
      <c r="I1089" s="194"/>
    </row>
    <row r="1090" spans="1:9" ht="12.75" customHeight="1" x14ac:dyDescent="0.25">
      <c r="A1090" s="197"/>
      <c r="C1090" s="194"/>
      <c r="E1090" s="193"/>
      <c r="F1090" s="193"/>
      <c r="H1090" s="194"/>
      <c r="I1090" s="194"/>
    </row>
    <row r="1091" spans="1:9" ht="12.75" customHeight="1" x14ac:dyDescent="0.25">
      <c r="A1091" s="197"/>
      <c r="C1091" s="194"/>
      <c r="E1091" s="193"/>
      <c r="F1091" s="193"/>
      <c r="H1091" s="194"/>
      <c r="I1091" s="194"/>
    </row>
    <row r="1092" spans="1:9" ht="12.75" customHeight="1" x14ac:dyDescent="0.25">
      <c r="A1092" s="197"/>
      <c r="C1092" s="194"/>
      <c r="E1092" s="193"/>
      <c r="F1092" s="193"/>
      <c r="H1092" s="194"/>
      <c r="I1092" s="194"/>
    </row>
    <row r="1093" spans="1:9" ht="12.75" customHeight="1" x14ac:dyDescent="0.25">
      <c r="A1093" s="197"/>
      <c r="C1093" s="194"/>
      <c r="E1093" s="193"/>
      <c r="F1093" s="193"/>
      <c r="H1093" s="194"/>
      <c r="I1093" s="194"/>
    </row>
    <row r="1094" spans="1:9" ht="12.75" customHeight="1" x14ac:dyDescent="0.25">
      <c r="A1094" s="197"/>
      <c r="C1094" s="194"/>
      <c r="E1094" s="193"/>
      <c r="F1094" s="193"/>
      <c r="H1094" s="194"/>
      <c r="I1094" s="194"/>
    </row>
    <row r="1095" spans="1:9" ht="12.75" customHeight="1" x14ac:dyDescent="0.25">
      <c r="A1095" s="197"/>
      <c r="C1095" s="194"/>
      <c r="E1095" s="193"/>
      <c r="F1095" s="193"/>
      <c r="H1095" s="194"/>
      <c r="I1095" s="194"/>
    </row>
    <row r="1096" spans="1:9" ht="12.75" customHeight="1" x14ac:dyDescent="0.25">
      <c r="A1096" s="197"/>
      <c r="C1096" s="194"/>
      <c r="E1096" s="193"/>
      <c r="F1096" s="193"/>
      <c r="H1096" s="194"/>
      <c r="I1096" s="194"/>
    </row>
    <row r="1097" spans="1:9" ht="12.75" customHeight="1" x14ac:dyDescent="0.25">
      <c r="A1097" s="197"/>
      <c r="C1097" s="194"/>
      <c r="E1097" s="193"/>
      <c r="F1097" s="193"/>
      <c r="H1097" s="194"/>
      <c r="I1097" s="194"/>
    </row>
    <row r="1098" spans="1:9" ht="12.75" customHeight="1" x14ac:dyDescent="0.25">
      <c r="A1098" s="197"/>
      <c r="C1098" s="194"/>
      <c r="E1098" s="193"/>
      <c r="F1098" s="193"/>
      <c r="H1098" s="194"/>
      <c r="I1098" s="194"/>
    </row>
    <row r="1099" spans="1:9" ht="12.75" customHeight="1" x14ac:dyDescent="0.25">
      <c r="A1099" s="197"/>
      <c r="C1099" s="194"/>
      <c r="E1099" s="193"/>
      <c r="F1099" s="193"/>
      <c r="H1099" s="194"/>
      <c r="I1099" s="194"/>
    </row>
    <row r="1100" spans="1:9" ht="12.75" customHeight="1" x14ac:dyDescent="0.25">
      <c r="A1100" s="197"/>
      <c r="C1100" s="194"/>
      <c r="E1100" s="193"/>
      <c r="F1100" s="193"/>
      <c r="H1100" s="194"/>
      <c r="I1100" s="194"/>
    </row>
    <row r="1101" spans="1:9" ht="12.75" customHeight="1" x14ac:dyDescent="0.25">
      <c r="A1101" s="197"/>
      <c r="C1101" s="194"/>
      <c r="E1101" s="193"/>
      <c r="F1101" s="193"/>
      <c r="H1101" s="194"/>
      <c r="I1101" s="194"/>
    </row>
    <row r="1102" spans="1:9" ht="12.75" customHeight="1" x14ac:dyDescent="0.25">
      <c r="A1102" s="197"/>
      <c r="C1102" s="194"/>
      <c r="E1102" s="193"/>
      <c r="F1102" s="193"/>
      <c r="H1102" s="194"/>
      <c r="I1102" s="194"/>
    </row>
    <row r="1103" spans="1:9" ht="12.75" customHeight="1" x14ac:dyDescent="0.25">
      <c r="A1103" s="197"/>
      <c r="C1103" s="194"/>
      <c r="E1103" s="193"/>
      <c r="F1103" s="193"/>
      <c r="H1103" s="194"/>
      <c r="I1103" s="194"/>
    </row>
    <row r="1104" spans="1:9" ht="12.75" customHeight="1" x14ac:dyDescent="0.25">
      <c r="A1104" s="197"/>
      <c r="C1104" s="194"/>
      <c r="E1104" s="193"/>
      <c r="F1104" s="193"/>
      <c r="H1104" s="194"/>
      <c r="I1104" s="194"/>
    </row>
    <row r="1105" spans="1:9" ht="12.75" customHeight="1" x14ac:dyDescent="0.25">
      <c r="A1105" s="197"/>
      <c r="C1105" s="194"/>
      <c r="E1105" s="193"/>
      <c r="F1105" s="193"/>
      <c r="H1105" s="194"/>
      <c r="I1105" s="194"/>
    </row>
    <row r="1106" spans="1:9" ht="12.75" customHeight="1" x14ac:dyDescent="0.25">
      <c r="A1106" s="197"/>
      <c r="C1106" s="194"/>
      <c r="E1106" s="193"/>
      <c r="F1106" s="193"/>
      <c r="H1106" s="194"/>
      <c r="I1106" s="194"/>
    </row>
    <row r="1107" spans="1:9" ht="12.75" customHeight="1" x14ac:dyDescent="0.25">
      <c r="A1107" s="197"/>
      <c r="C1107" s="194"/>
      <c r="E1107" s="193"/>
      <c r="F1107" s="193"/>
      <c r="H1107" s="194"/>
      <c r="I1107" s="194"/>
    </row>
    <row r="1108" spans="1:9" ht="12.75" customHeight="1" x14ac:dyDescent="0.25">
      <c r="A1108" s="197"/>
      <c r="C1108" s="194"/>
      <c r="E1108" s="193"/>
      <c r="F1108" s="193"/>
      <c r="H1108" s="194"/>
      <c r="I1108" s="194"/>
    </row>
    <row r="1109" spans="1:9" ht="12.75" customHeight="1" x14ac:dyDescent="0.25">
      <c r="A1109" s="197"/>
      <c r="C1109" s="194"/>
      <c r="E1109" s="193"/>
      <c r="F1109" s="193"/>
      <c r="H1109" s="194"/>
      <c r="I1109" s="194"/>
    </row>
    <row r="1110" spans="1:9" ht="12.75" customHeight="1" x14ac:dyDescent="0.25">
      <c r="A1110" s="197"/>
      <c r="C1110" s="194"/>
      <c r="E1110" s="193"/>
      <c r="F1110" s="193"/>
      <c r="H1110" s="194"/>
      <c r="I1110" s="194"/>
    </row>
    <row r="1111" spans="1:9" ht="12.75" customHeight="1" x14ac:dyDescent="0.25">
      <c r="A1111" s="197"/>
      <c r="C1111" s="194"/>
      <c r="E1111" s="193"/>
      <c r="F1111" s="193"/>
      <c r="H1111" s="194"/>
      <c r="I1111" s="194"/>
    </row>
    <row r="1112" spans="1:9" ht="12.75" customHeight="1" x14ac:dyDescent="0.25">
      <c r="A1112" s="197"/>
      <c r="C1112" s="194"/>
      <c r="E1112" s="193"/>
      <c r="F1112" s="193"/>
      <c r="H1112" s="194"/>
      <c r="I1112" s="194"/>
    </row>
    <row r="1113" spans="1:9" ht="12.75" customHeight="1" x14ac:dyDescent="0.25">
      <c r="A1113" s="197"/>
      <c r="C1113" s="194"/>
      <c r="E1113" s="193"/>
      <c r="F1113" s="193"/>
      <c r="H1113" s="194"/>
      <c r="I1113" s="194"/>
    </row>
    <row r="1114" spans="1:9" ht="12.75" customHeight="1" x14ac:dyDescent="0.25">
      <c r="A1114" s="197"/>
      <c r="C1114" s="194"/>
      <c r="E1114" s="193"/>
      <c r="F1114" s="193"/>
      <c r="H1114" s="194"/>
      <c r="I1114" s="194"/>
    </row>
    <row r="1115" spans="1:9" ht="12.75" customHeight="1" x14ac:dyDescent="0.25">
      <c r="A1115" s="197"/>
      <c r="C1115" s="194"/>
      <c r="E1115" s="193"/>
      <c r="F1115" s="193"/>
      <c r="H1115" s="194"/>
      <c r="I1115" s="194"/>
    </row>
    <row r="1116" spans="1:9" ht="12.75" customHeight="1" x14ac:dyDescent="0.25">
      <c r="A1116" s="197"/>
      <c r="C1116" s="194"/>
      <c r="E1116" s="193"/>
      <c r="F1116" s="193"/>
      <c r="H1116" s="194"/>
      <c r="I1116" s="194"/>
    </row>
    <row r="1117" spans="1:9" ht="12.75" customHeight="1" x14ac:dyDescent="0.25">
      <c r="A1117" s="197"/>
      <c r="C1117" s="194"/>
      <c r="E1117" s="193"/>
      <c r="F1117" s="193"/>
      <c r="H1117" s="194"/>
      <c r="I1117" s="194"/>
    </row>
    <row r="1118" spans="1:9" ht="12.75" customHeight="1" x14ac:dyDescent="0.25">
      <c r="A1118" s="197"/>
      <c r="C1118" s="194"/>
      <c r="E1118" s="193"/>
      <c r="F1118" s="193"/>
      <c r="H1118" s="194"/>
      <c r="I1118" s="194"/>
    </row>
    <row r="1119" spans="1:9" ht="12.75" customHeight="1" x14ac:dyDescent="0.25">
      <c r="A1119" s="197"/>
      <c r="C1119" s="194"/>
      <c r="E1119" s="193"/>
      <c r="F1119" s="193"/>
      <c r="H1119" s="194"/>
      <c r="I1119" s="194"/>
    </row>
    <row r="1120" spans="1:9" ht="12.75" customHeight="1" x14ac:dyDescent="0.25">
      <c r="A1120" s="197"/>
      <c r="C1120" s="194"/>
      <c r="E1120" s="193"/>
      <c r="F1120" s="193"/>
      <c r="H1120" s="194"/>
      <c r="I1120" s="194"/>
    </row>
    <row r="1121" spans="1:9" ht="12.75" customHeight="1" x14ac:dyDescent="0.25">
      <c r="A1121" s="197"/>
      <c r="C1121" s="194"/>
      <c r="E1121" s="193"/>
      <c r="F1121" s="193"/>
      <c r="H1121" s="194"/>
      <c r="I1121" s="194"/>
    </row>
    <row r="1122" spans="1:9" ht="12.75" customHeight="1" x14ac:dyDescent="0.25">
      <c r="A1122" s="197"/>
      <c r="C1122" s="194"/>
      <c r="E1122" s="193"/>
      <c r="F1122" s="193"/>
      <c r="H1122" s="194"/>
      <c r="I1122" s="194"/>
    </row>
    <row r="1123" spans="1:9" ht="12.75" customHeight="1" x14ac:dyDescent="0.25">
      <c r="A1123" s="197"/>
      <c r="C1123" s="194"/>
      <c r="E1123" s="193"/>
      <c r="F1123" s="193"/>
      <c r="H1123" s="194"/>
      <c r="I1123" s="194"/>
    </row>
    <row r="1124" spans="1:9" ht="12.75" customHeight="1" x14ac:dyDescent="0.25">
      <c r="A1124" s="197"/>
      <c r="C1124" s="194"/>
      <c r="E1124" s="193"/>
      <c r="F1124" s="193"/>
      <c r="H1124" s="194"/>
      <c r="I1124" s="194"/>
    </row>
    <row r="1125" spans="1:9" ht="12.75" customHeight="1" x14ac:dyDescent="0.25">
      <c r="A1125" s="197"/>
      <c r="C1125" s="194"/>
      <c r="E1125" s="193"/>
      <c r="F1125" s="193"/>
      <c r="H1125" s="194"/>
      <c r="I1125" s="194"/>
    </row>
    <row r="1126" spans="1:9" ht="12.75" customHeight="1" x14ac:dyDescent="0.25">
      <c r="A1126" s="197"/>
      <c r="C1126" s="194"/>
      <c r="E1126" s="193"/>
      <c r="F1126" s="193"/>
      <c r="H1126" s="194"/>
      <c r="I1126" s="194"/>
    </row>
    <row r="1127" spans="1:9" ht="12.75" customHeight="1" x14ac:dyDescent="0.25">
      <c r="A1127" s="197"/>
      <c r="C1127" s="194"/>
      <c r="E1127" s="193"/>
      <c r="F1127" s="193"/>
      <c r="H1127" s="194"/>
      <c r="I1127" s="194"/>
    </row>
    <row r="1128" spans="1:9" ht="12.75" customHeight="1" x14ac:dyDescent="0.25">
      <c r="A1128" s="197"/>
      <c r="C1128" s="194"/>
      <c r="E1128" s="193"/>
      <c r="F1128" s="193"/>
      <c r="H1128" s="194"/>
      <c r="I1128" s="194"/>
    </row>
    <row r="1129" spans="1:9" ht="12.75" customHeight="1" x14ac:dyDescent="0.25">
      <c r="A1129" s="197"/>
      <c r="C1129" s="194"/>
      <c r="E1129" s="193"/>
      <c r="F1129" s="193"/>
      <c r="H1129" s="194"/>
      <c r="I1129" s="194"/>
    </row>
    <row r="1130" spans="1:9" ht="12.75" customHeight="1" x14ac:dyDescent="0.25">
      <c r="A1130" s="197"/>
      <c r="C1130" s="194"/>
      <c r="E1130" s="193"/>
      <c r="F1130" s="193"/>
      <c r="H1130" s="194"/>
      <c r="I1130" s="194"/>
    </row>
    <row r="1131" spans="1:9" ht="12.75" customHeight="1" x14ac:dyDescent="0.25">
      <c r="A1131" s="197"/>
      <c r="C1131" s="194"/>
      <c r="E1131" s="193"/>
      <c r="F1131" s="193"/>
      <c r="H1131" s="194"/>
      <c r="I1131" s="194"/>
    </row>
    <row r="1132" spans="1:9" ht="12.75" customHeight="1" x14ac:dyDescent="0.25">
      <c r="A1132" s="197"/>
      <c r="C1132" s="194"/>
      <c r="E1132" s="193"/>
      <c r="F1132" s="193"/>
      <c r="H1132" s="194"/>
      <c r="I1132" s="194"/>
    </row>
    <row r="1133" spans="1:9" ht="12.75" customHeight="1" x14ac:dyDescent="0.25">
      <c r="A1133" s="197"/>
      <c r="C1133" s="194"/>
      <c r="E1133" s="193"/>
      <c r="F1133" s="193"/>
      <c r="H1133" s="194"/>
      <c r="I1133" s="194"/>
    </row>
    <row r="1134" spans="1:9" ht="12.75" customHeight="1" x14ac:dyDescent="0.25">
      <c r="A1134" s="197"/>
      <c r="C1134" s="194"/>
      <c r="E1134" s="193"/>
      <c r="F1134" s="193"/>
      <c r="H1134" s="194"/>
      <c r="I1134" s="194"/>
    </row>
    <row r="1135" spans="1:9" ht="12.75" customHeight="1" x14ac:dyDescent="0.25">
      <c r="A1135" s="197"/>
      <c r="C1135" s="194"/>
      <c r="E1135" s="193"/>
      <c r="F1135" s="193"/>
      <c r="H1135" s="194"/>
      <c r="I1135" s="194"/>
    </row>
    <row r="1136" spans="1:9" ht="12.75" customHeight="1" x14ac:dyDescent="0.25">
      <c r="A1136" s="197"/>
      <c r="C1136" s="194"/>
      <c r="E1136" s="193"/>
      <c r="F1136" s="193"/>
      <c r="H1136" s="194"/>
      <c r="I1136" s="194"/>
    </row>
    <row r="1137" spans="1:9" ht="12.75" customHeight="1" x14ac:dyDescent="0.25">
      <c r="A1137" s="197"/>
      <c r="C1137" s="194"/>
      <c r="E1137" s="193"/>
      <c r="F1137" s="193"/>
      <c r="H1137" s="194"/>
      <c r="I1137" s="194"/>
    </row>
    <row r="1138" spans="1:9" ht="12.75" customHeight="1" x14ac:dyDescent="0.25">
      <c r="A1138" s="197"/>
      <c r="C1138" s="194"/>
      <c r="E1138" s="193"/>
      <c r="F1138" s="193"/>
      <c r="H1138" s="194"/>
      <c r="I1138" s="194"/>
    </row>
    <row r="1139" spans="1:9" ht="12.75" customHeight="1" x14ac:dyDescent="0.25">
      <c r="A1139" s="197"/>
      <c r="C1139" s="194"/>
      <c r="E1139" s="193"/>
      <c r="F1139" s="193"/>
      <c r="H1139" s="194"/>
      <c r="I1139" s="194"/>
    </row>
    <row r="1140" spans="1:9" ht="12.75" customHeight="1" x14ac:dyDescent="0.25">
      <c r="A1140" s="197"/>
      <c r="C1140" s="194"/>
      <c r="E1140" s="193"/>
      <c r="F1140" s="193"/>
      <c r="H1140" s="194"/>
      <c r="I1140" s="194"/>
    </row>
    <row r="1141" spans="1:9" ht="12.75" customHeight="1" x14ac:dyDescent="0.25">
      <c r="A1141" s="197"/>
      <c r="C1141" s="194"/>
      <c r="E1141" s="193"/>
      <c r="F1141" s="193"/>
      <c r="H1141" s="194"/>
      <c r="I1141" s="194"/>
    </row>
    <row r="1142" spans="1:9" ht="12.75" customHeight="1" x14ac:dyDescent="0.25">
      <c r="A1142" s="197"/>
      <c r="C1142" s="194"/>
      <c r="E1142" s="193"/>
      <c r="F1142" s="193"/>
      <c r="H1142" s="194"/>
      <c r="I1142" s="194"/>
    </row>
    <row r="1143" spans="1:9" ht="12.75" customHeight="1" x14ac:dyDescent="0.25">
      <c r="A1143" s="197"/>
      <c r="C1143" s="194"/>
      <c r="E1143" s="193"/>
      <c r="F1143" s="193"/>
      <c r="H1143" s="194"/>
      <c r="I1143" s="194"/>
    </row>
    <row r="1144" spans="1:9" ht="12.75" customHeight="1" x14ac:dyDescent="0.25">
      <c r="A1144" s="197"/>
      <c r="C1144" s="194"/>
      <c r="E1144" s="193"/>
      <c r="F1144" s="193"/>
      <c r="H1144" s="194"/>
      <c r="I1144" s="194"/>
    </row>
    <row r="1145" spans="1:9" ht="12.75" customHeight="1" x14ac:dyDescent="0.25">
      <c r="A1145" s="197"/>
      <c r="C1145" s="194"/>
      <c r="E1145" s="193"/>
      <c r="F1145" s="193"/>
      <c r="H1145" s="194"/>
      <c r="I1145" s="194"/>
    </row>
    <row r="1146" spans="1:9" ht="12.75" customHeight="1" x14ac:dyDescent="0.25">
      <c r="A1146" s="197"/>
      <c r="C1146" s="194"/>
      <c r="E1146" s="193"/>
      <c r="F1146" s="193"/>
      <c r="H1146" s="194"/>
      <c r="I1146" s="194"/>
    </row>
    <row r="1147" spans="1:9" ht="12.75" customHeight="1" x14ac:dyDescent="0.25">
      <c r="A1147" s="197"/>
      <c r="C1147" s="194"/>
      <c r="E1147" s="193"/>
      <c r="F1147" s="193"/>
      <c r="H1147" s="194"/>
      <c r="I1147" s="194"/>
    </row>
    <row r="1148" spans="1:9" ht="12.75" customHeight="1" x14ac:dyDescent="0.25">
      <c r="A1148" s="197"/>
      <c r="C1148" s="194"/>
      <c r="E1148" s="193"/>
      <c r="F1148" s="193"/>
      <c r="H1148" s="194"/>
      <c r="I1148" s="194"/>
    </row>
    <row r="1149" spans="1:9" ht="12.75" customHeight="1" x14ac:dyDescent="0.25">
      <c r="A1149" s="197"/>
      <c r="C1149" s="194"/>
      <c r="E1149" s="193"/>
      <c r="F1149" s="193"/>
      <c r="H1149" s="194"/>
      <c r="I1149" s="194"/>
    </row>
    <row r="1150" spans="1:9" ht="12.75" customHeight="1" x14ac:dyDescent="0.25">
      <c r="A1150" s="197"/>
      <c r="C1150" s="194"/>
      <c r="E1150" s="193"/>
      <c r="F1150" s="193"/>
      <c r="H1150" s="194"/>
      <c r="I1150" s="194"/>
    </row>
    <row r="1151" spans="1:9" ht="12.75" customHeight="1" x14ac:dyDescent="0.25">
      <c r="A1151" s="197"/>
      <c r="C1151" s="194"/>
      <c r="E1151" s="193"/>
      <c r="F1151" s="193"/>
      <c r="H1151" s="194"/>
      <c r="I1151" s="194"/>
    </row>
    <row r="1152" spans="1:9" ht="12.75" customHeight="1" x14ac:dyDescent="0.25">
      <c r="A1152" s="197"/>
      <c r="C1152" s="194"/>
      <c r="E1152" s="193"/>
      <c r="F1152" s="193"/>
      <c r="H1152" s="194"/>
      <c r="I1152" s="194"/>
    </row>
    <row r="1153" spans="1:9" ht="12.75" customHeight="1" x14ac:dyDescent="0.25">
      <c r="A1153" s="197"/>
      <c r="C1153" s="194"/>
      <c r="E1153" s="193"/>
      <c r="F1153" s="193"/>
      <c r="H1153" s="194"/>
      <c r="I1153" s="194"/>
    </row>
    <row r="1154" spans="1:9" ht="12.75" customHeight="1" x14ac:dyDescent="0.25">
      <c r="A1154" s="197"/>
      <c r="C1154" s="194"/>
      <c r="E1154" s="193"/>
      <c r="F1154" s="193"/>
      <c r="H1154" s="194"/>
      <c r="I1154" s="194"/>
    </row>
    <row r="1155" spans="1:9" ht="12.75" customHeight="1" x14ac:dyDescent="0.25">
      <c r="A1155" s="197"/>
      <c r="C1155" s="194"/>
      <c r="E1155" s="193"/>
      <c r="F1155" s="193"/>
      <c r="H1155" s="194"/>
      <c r="I1155" s="194"/>
    </row>
    <row r="1156" spans="1:9" ht="12.75" customHeight="1" x14ac:dyDescent="0.25">
      <c r="A1156" s="197"/>
      <c r="C1156" s="194"/>
      <c r="E1156" s="193"/>
      <c r="F1156" s="193"/>
      <c r="H1156" s="194"/>
      <c r="I1156" s="194"/>
    </row>
    <row r="1157" spans="1:9" ht="12.75" customHeight="1" x14ac:dyDescent="0.25">
      <c r="A1157" s="197"/>
      <c r="C1157" s="194"/>
      <c r="E1157" s="193"/>
      <c r="F1157" s="193"/>
      <c r="H1157" s="194"/>
      <c r="I1157" s="194"/>
    </row>
    <row r="1158" spans="1:9" ht="12.75" customHeight="1" x14ac:dyDescent="0.25">
      <c r="A1158" s="197"/>
      <c r="C1158" s="194"/>
      <c r="E1158" s="193"/>
      <c r="F1158" s="193"/>
      <c r="H1158" s="194"/>
      <c r="I1158" s="194"/>
    </row>
    <row r="1159" spans="1:9" ht="12.75" customHeight="1" x14ac:dyDescent="0.25">
      <c r="A1159" s="197"/>
      <c r="C1159" s="194"/>
      <c r="E1159" s="193"/>
      <c r="F1159" s="193"/>
      <c r="H1159" s="194"/>
      <c r="I1159" s="194"/>
    </row>
    <row r="1160" spans="1:9" ht="12.75" customHeight="1" x14ac:dyDescent="0.25">
      <c r="A1160" s="197"/>
      <c r="C1160" s="194"/>
      <c r="E1160" s="193"/>
      <c r="F1160" s="193"/>
      <c r="H1160" s="194"/>
      <c r="I1160" s="194"/>
    </row>
    <row r="1161" spans="1:9" ht="12.75" customHeight="1" x14ac:dyDescent="0.25">
      <c r="A1161" s="197"/>
      <c r="C1161" s="194"/>
      <c r="E1161" s="193"/>
      <c r="F1161" s="193"/>
      <c r="H1161" s="194"/>
      <c r="I1161" s="194"/>
    </row>
    <row r="1162" spans="1:9" ht="12.75" customHeight="1" x14ac:dyDescent="0.25">
      <c r="A1162" s="197"/>
      <c r="C1162" s="194"/>
      <c r="E1162" s="193"/>
      <c r="F1162" s="193"/>
      <c r="H1162" s="194"/>
      <c r="I1162" s="194"/>
    </row>
    <row r="1163" spans="1:9" ht="12.75" customHeight="1" x14ac:dyDescent="0.25">
      <c r="A1163" s="197"/>
      <c r="C1163" s="194"/>
      <c r="E1163" s="193"/>
      <c r="F1163" s="193"/>
      <c r="H1163" s="194"/>
      <c r="I1163" s="194"/>
    </row>
    <row r="1164" spans="1:9" ht="12.75" customHeight="1" x14ac:dyDescent="0.25">
      <c r="A1164" s="197"/>
      <c r="C1164" s="194"/>
      <c r="E1164" s="193"/>
      <c r="F1164" s="193"/>
      <c r="H1164" s="194"/>
      <c r="I1164" s="194"/>
    </row>
    <row r="1165" spans="1:9" ht="12.75" customHeight="1" x14ac:dyDescent="0.25">
      <c r="A1165" s="197"/>
      <c r="C1165" s="194"/>
      <c r="E1165" s="193"/>
      <c r="F1165" s="193"/>
      <c r="H1165" s="194"/>
      <c r="I1165" s="194"/>
    </row>
    <row r="1166" spans="1:9" ht="12.75" customHeight="1" x14ac:dyDescent="0.25">
      <c r="A1166" s="197"/>
      <c r="C1166" s="194"/>
      <c r="E1166" s="193"/>
      <c r="F1166" s="193"/>
      <c r="H1166" s="194"/>
      <c r="I1166" s="194"/>
    </row>
    <row r="1167" spans="1:9" ht="12.75" customHeight="1" x14ac:dyDescent="0.25">
      <c r="A1167" s="197"/>
      <c r="C1167" s="194"/>
      <c r="E1167" s="193"/>
      <c r="F1167" s="193"/>
      <c r="H1167" s="194"/>
      <c r="I1167" s="194"/>
    </row>
    <row r="1168" spans="1:9" ht="12.75" customHeight="1" x14ac:dyDescent="0.25">
      <c r="A1168" s="197"/>
      <c r="C1168" s="194"/>
      <c r="E1168" s="193"/>
      <c r="F1168" s="193"/>
      <c r="H1168" s="194"/>
      <c r="I1168" s="194"/>
    </row>
    <row r="1169" spans="1:9" ht="12.75" customHeight="1" x14ac:dyDescent="0.25">
      <c r="A1169" s="197"/>
      <c r="C1169" s="194"/>
      <c r="E1169" s="193"/>
      <c r="F1169" s="193"/>
      <c r="H1169" s="194"/>
      <c r="I1169" s="194"/>
    </row>
    <row r="1170" spans="1:9" ht="12.75" customHeight="1" x14ac:dyDescent="0.25">
      <c r="A1170" s="197"/>
      <c r="C1170" s="194"/>
      <c r="E1170" s="193"/>
      <c r="F1170" s="193"/>
      <c r="H1170" s="194"/>
      <c r="I1170" s="194"/>
    </row>
    <row r="1171" spans="1:9" ht="12.75" customHeight="1" x14ac:dyDescent="0.25">
      <c r="A1171" s="197"/>
      <c r="C1171" s="194"/>
      <c r="E1171" s="193"/>
      <c r="F1171" s="193"/>
      <c r="H1171" s="194"/>
      <c r="I1171" s="194"/>
    </row>
    <row r="1172" spans="1:9" ht="12.75" customHeight="1" x14ac:dyDescent="0.25">
      <c r="A1172" s="197"/>
      <c r="C1172" s="194"/>
      <c r="E1172" s="193"/>
      <c r="F1172" s="193"/>
      <c r="H1172" s="194"/>
      <c r="I1172" s="194"/>
    </row>
    <row r="1173" spans="1:9" ht="12.75" customHeight="1" x14ac:dyDescent="0.25">
      <c r="A1173" s="197"/>
      <c r="C1173" s="194"/>
      <c r="E1173" s="193"/>
      <c r="F1173" s="193"/>
      <c r="H1173" s="194"/>
      <c r="I1173" s="194"/>
    </row>
    <row r="1174" spans="1:9" ht="12.75" customHeight="1" x14ac:dyDescent="0.25">
      <c r="A1174" s="197"/>
      <c r="C1174" s="194"/>
      <c r="E1174" s="193"/>
      <c r="F1174" s="193"/>
      <c r="H1174" s="194"/>
      <c r="I1174" s="194"/>
    </row>
    <row r="1175" spans="1:9" ht="12.75" customHeight="1" x14ac:dyDescent="0.25">
      <c r="A1175" s="197"/>
      <c r="C1175" s="194"/>
      <c r="E1175" s="193"/>
      <c r="F1175" s="193"/>
      <c r="H1175" s="194"/>
      <c r="I1175" s="194"/>
    </row>
    <row r="1176" spans="1:9" ht="12.75" customHeight="1" x14ac:dyDescent="0.25">
      <c r="A1176" s="197"/>
      <c r="C1176" s="194"/>
      <c r="E1176" s="193"/>
      <c r="F1176" s="193"/>
      <c r="H1176" s="194"/>
      <c r="I1176" s="194"/>
    </row>
    <row r="1177" spans="1:9" ht="12.75" customHeight="1" x14ac:dyDescent="0.25">
      <c r="A1177" s="197"/>
      <c r="C1177" s="194"/>
      <c r="E1177" s="193"/>
      <c r="F1177" s="193"/>
      <c r="H1177" s="194"/>
      <c r="I1177" s="194"/>
    </row>
    <row r="1178" spans="1:9" ht="12.75" customHeight="1" x14ac:dyDescent="0.25">
      <c r="A1178" s="197"/>
      <c r="C1178" s="194"/>
      <c r="E1178" s="193"/>
      <c r="F1178" s="193"/>
      <c r="H1178" s="194"/>
      <c r="I1178" s="194"/>
    </row>
    <row r="1179" spans="1:9" ht="12.75" customHeight="1" x14ac:dyDescent="0.25">
      <c r="A1179" s="197"/>
      <c r="C1179" s="194"/>
      <c r="E1179" s="193"/>
      <c r="F1179" s="193"/>
      <c r="H1179" s="194"/>
      <c r="I1179" s="194"/>
    </row>
    <row r="1180" spans="1:9" ht="12.75" customHeight="1" x14ac:dyDescent="0.25">
      <c r="A1180" s="197"/>
      <c r="C1180" s="194"/>
      <c r="E1180" s="193"/>
      <c r="F1180" s="193"/>
      <c r="H1180" s="194"/>
      <c r="I1180" s="194"/>
    </row>
    <row r="1181" spans="1:9" ht="12.75" customHeight="1" x14ac:dyDescent="0.25">
      <c r="A1181" s="197"/>
      <c r="C1181" s="194"/>
      <c r="E1181" s="193"/>
      <c r="F1181" s="193"/>
      <c r="H1181" s="194"/>
      <c r="I1181" s="194"/>
    </row>
    <row r="1182" spans="1:9" ht="12.75" customHeight="1" x14ac:dyDescent="0.25">
      <c r="A1182" s="197"/>
      <c r="C1182" s="194"/>
      <c r="E1182" s="193"/>
      <c r="F1182" s="193"/>
      <c r="H1182" s="194"/>
      <c r="I1182" s="194"/>
    </row>
    <row r="1183" spans="1:9" ht="12.75" customHeight="1" x14ac:dyDescent="0.25">
      <c r="A1183" s="197"/>
      <c r="C1183" s="194"/>
      <c r="E1183" s="193"/>
      <c r="F1183" s="193"/>
      <c r="H1183" s="194"/>
      <c r="I1183" s="194"/>
    </row>
    <row r="1184" spans="1:9" ht="12.75" customHeight="1" x14ac:dyDescent="0.25">
      <c r="A1184" s="197"/>
      <c r="C1184" s="194"/>
      <c r="E1184" s="193"/>
      <c r="F1184" s="193"/>
      <c r="H1184" s="194"/>
      <c r="I1184" s="194"/>
    </row>
    <row r="1185" spans="1:9" ht="12.75" customHeight="1" x14ac:dyDescent="0.25">
      <c r="A1185" s="197"/>
      <c r="C1185" s="194"/>
      <c r="E1185" s="193"/>
      <c r="F1185" s="193"/>
      <c r="H1185" s="194"/>
      <c r="I1185" s="194"/>
    </row>
    <row r="1186" spans="1:9" ht="12.75" customHeight="1" x14ac:dyDescent="0.25">
      <c r="A1186" s="197"/>
      <c r="C1186" s="194"/>
      <c r="E1186" s="193"/>
      <c r="F1186" s="193"/>
      <c r="H1186" s="194"/>
      <c r="I1186" s="194"/>
    </row>
    <row r="1187" spans="1:9" ht="12.75" customHeight="1" x14ac:dyDescent="0.25">
      <c r="A1187" s="197"/>
      <c r="C1187" s="194"/>
      <c r="E1187" s="193"/>
      <c r="F1187" s="193"/>
      <c r="H1187" s="194"/>
      <c r="I1187" s="194"/>
    </row>
    <row r="1188" spans="1:9" ht="12.75" customHeight="1" x14ac:dyDescent="0.25">
      <c r="A1188" s="197"/>
      <c r="C1188" s="194"/>
      <c r="E1188" s="193"/>
      <c r="F1188" s="193"/>
      <c r="H1188" s="194"/>
      <c r="I1188" s="194"/>
    </row>
    <row r="1189" spans="1:9" ht="12.75" customHeight="1" x14ac:dyDescent="0.25">
      <c r="A1189" s="197"/>
      <c r="C1189" s="194"/>
      <c r="E1189" s="193"/>
      <c r="F1189" s="193"/>
      <c r="H1189" s="194"/>
      <c r="I1189" s="194"/>
    </row>
    <row r="1190" spans="1:9" ht="12.75" customHeight="1" x14ac:dyDescent="0.25">
      <c r="A1190" s="197"/>
      <c r="C1190" s="194"/>
      <c r="E1190" s="193"/>
      <c r="F1190" s="193"/>
      <c r="H1190" s="194"/>
      <c r="I1190" s="194"/>
    </row>
    <row r="1191" spans="1:9" ht="12.75" customHeight="1" x14ac:dyDescent="0.25">
      <c r="A1191" s="197"/>
      <c r="C1191" s="194"/>
      <c r="E1191" s="193"/>
      <c r="F1191" s="193"/>
      <c r="H1191" s="194"/>
      <c r="I1191" s="194"/>
    </row>
    <row r="1192" spans="1:9" ht="12.75" customHeight="1" x14ac:dyDescent="0.25">
      <c r="A1192" s="197"/>
      <c r="C1192" s="194"/>
      <c r="E1192" s="193"/>
      <c r="F1192" s="193"/>
      <c r="H1192" s="194"/>
      <c r="I1192" s="194"/>
    </row>
    <row r="1193" spans="1:9" ht="12.75" customHeight="1" x14ac:dyDescent="0.25">
      <c r="A1193" s="197"/>
      <c r="C1193" s="194"/>
      <c r="E1193" s="193"/>
      <c r="F1193" s="193"/>
      <c r="H1193" s="194"/>
      <c r="I1193" s="194"/>
    </row>
    <row r="1194" spans="1:9" ht="12.75" customHeight="1" x14ac:dyDescent="0.25">
      <c r="A1194" s="197"/>
      <c r="C1194" s="194"/>
      <c r="E1194" s="193"/>
      <c r="F1194" s="193"/>
      <c r="H1194" s="194"/>
      <c r="I1194" s="194"/>
    </row>
    <row r="1195" spans="1:9" ht="12.75" customHeight="1" x14ac:dyDescent="0.25">
      <c r="A1195" s="197"/>
      <c r="C1195" s="194"/>
      <c r="E1195" s="193"/>
      <c r="F1195" s="193"/>
      <c r="H1195" s="194"/>
      <c r="I1195" s="194"/>
    </row>
    <row r="1196" spans="1:9" ht="12.75" customHeight="1" x14ac:dyDescent="0.25">
      <c r="A1196" s="197"/>
      <c r="C1196" s="194"/>
      <c r="E1196" s="193"/>
      <c r="F1196" s="193"/>
      <c r="H1196" s="194"/>
      <c r="I1196" s="194"/>
    </row>
    <row r="1197" spans="1:9" ht="12.75" customHeight="1" x14ac:dyDescent="0.25">
      <c r="A1197" s="197"/>
      <c r="C1197" s="194"/>
      <c r="E1197" s="193"/>
      <c r="F1197" s="193"/>
      <c r="H1197" s="194"/>
      <c r="I1197" s="194"/>
    </row>
    <row r="1198" spans="1:9" ht="12.75" customHeight="1" x14ac:dyDescent="0.25">
      <c r="A1198" s="197"/>
      <c r="C1198" s="194"/>
      <c r="E1198" s="193"/>
      <c r="F1198" s="193"/>
      <c r="H1198" s="194"/>
      <c r="I1198" s="194"/>
    </row>
    <row r="1199" spans="1:9" ht="12.75" customHeight="1" x14ac:dyDescent="0.25">
      <c r="A1199" s="197"/>
      <c r="C1199" s="194"/>
      <c r="E1199" s="193"/>
      <c r="F1199" s="193"/>
      <c r="H1199" s="194"/>
      <c r="I1199" s="194"/>
    </row>
    <row r="1200" spans="1:9" ht="12.75" customHeight="1" x14ac:dyDescent="0.25">
      <c r="A1200" s="197"/>
      <c r="C1200" s="194"/>
      <c r="E1200" s="193"/>
      <c r="F1200" s="193"/>
      <c r="H1200" s="194"/>
      <c r="I1200" s="194"/>
    </row>
    <row r="1201" spans="1:9" ht="12.75" customHeight="1" x14ac:dyDescent="0.25">
      <c r="A1201" s="197"/>
      <c r="C1201" s="194"/>
      <c r="E1201" s="193"/>
      <c r="F1201" s="193"/>
      <c r="H1201" s="194"/>
      <c r="I1201" s="194"/>
    </row>
    <row r="1202" spans="1:9" ht="12.75" customHeight="1" x14ac:dyDescent="0.25">
      <c r="A1202" s="197"/>
      <c r="C1202" s="194"/>
      <c r="E1202" s="193"/>
      <c r="F1202" s="193"/>
      <c r="H1202" s="194"/>
      <c r="I1202" s="194"/>
    </row>
    <row r="1203" spans="1:9" ht="12.75" customHeight="1" x14ac:dyDescent="0.25">
      <c r="A1203" s="197"/>
      <c r="C1203" s="194"/>
      <c r="E1203" s="193"/>
      <c r="F1203" s="193"/>
      <c r="H1203" s="194"/>
      <c r="I1203" s="194"/>
    </row>
    <row r="1204" spans="1:9" ht="12.75" customHeight="1" x14ac:dyDescent="0.25">
      <c r="A1204" s="197"/>
      <c r="C1204" s="194"/>
      <c r="E1204" s="193"/>
      <c r="F1204" s="193"/>
      <c r="H1204" s="194"/>
      <c r="I1204" s="194"/>
    </row>
    <row r="1205" spans="1:9" ht="12.75" customHeight="1" x14ac:dyDescent="0.25">
      <c r="A1205" s="197"/>
      <c r="C1205" s="194"/>
      <c r="E1205" s="193"/>
      <c r="F1205" s="193"/>
      <c r="H1205" s="194"/>
      <c r="I1205" s="194"/>
    </row>
    <row r="1206" spans="1:9" ht="12.75" customHeight="1" x14ac:dyDescent="0.25">
      <c r="A1206" s="197"/>
      <c r="C1206" s="194"/>
      <c r="E1206" s="193"/>
      <c r="F1206" s="193"/>
      <c r="H1206" s="194"/>
      <c r="I1206" s="194"/>
    </row>
    <row r="1207" spans="1:9" ht="12.75" customHeight="1" x14ac:dyDescent="0.25">
      <c r="A1207" s="197"/>
      <c r="C1207" s="194"/>
      <c r="E1207" s="193"/>
      <c r="F1207" s="193"/>
      <c r="H1207" s="194"/>
      <c r="I1207" s="194"/>
    </row>
    <row r="1208" spans="1:9" ht="12.75" customHeight="1" x14ac:dyDescent="0.25">
      <c r="A1208" s="197"/>
      <c r="C1208" s="194"/>
      <c r="E1208" s="193"/>
      <c r="F1208" s="193"/>
      <c r="H1208" s="194"/>
      <c r="I1208" s="194"/>
    </row>
    <row r="1209" spans="1:9" ht="12.75" customHeight="1" x14ac:dyDescent="0.25">
      <c r="A1209" s="197"/>
      <c r="C1209" s="194"/>
      <c r="E1209" s="193"/>
      <c r="F1209" s="193"/>
      <c r="H1209" s="194"/>
      <c r="I1209" s="194"/>
    </row>
    <row r="1210" spans="1:9" ht="12.75" customHeight="1" x14ac:dyDescent="0.25">
      <c r="A1210" s="197"/>
      <c r="C1210" s="194"/>
      <c r="E1210" s="193"/>
      <c r="F1210" s="193"/>
      <c r="H1210" s="194"/>
      <c r="I1210" s="194"/>
    </row>
    <row r="1211" spans="1:9" ht="12.75" customHeight="1" x14ac:dyDescent="0.25">
      <c r="A1211" s="197"/>
      <c r="C1211" s="194"/>
      <c r="E1211" s="193"/>
      <c r="F1211" s="193"/>
      <c r="H1211" s="194"/>
      <c r="I1211" s="194"/>
    </row>
    <row r="1212" spans="1:9" ht="12.75" customHeight="1" x14ac:dyDescent="0.25">
      <c r="A1212" s="197"/>
      <c r="C1212" s="194"/>
      <c r="E1212" s="193"/>
      <c r="F1212" s="193"/>
      <c r="H1212" s="194"/>
      <c r="I1212" s="194"/>
    </row>
    <row r="1213" spans="1:9" ht="12.75" customHeight="1" x14ac:dyDescent="0.25">
      <c r="A1213" s="197"/>
      <c r="C1213" s="194"/>
      <c r="E1213" s="193"/>
      <c r="F1213" s="193"/>
      <c r="H1213" s="194"/>
      <c r="I1213" s="194"/>
    </row>
    <row r="1214" spans="1:9" ht="12.75" customHeight="1" x14ac:dyDescent="0.25">
      <c r="A1214" s="197"/>
      <c r="C1214" s="194"/>
      <c r="E1214" s="193"/>
      <c r="F1214" s="193"/>
      <c r="H1214" s="194"/>
      <c r="I1214" s="194"/>
    </row>
    <row r="1215" spans="1:9" ht="12.75" customHeight="1" x14ac:dyDescent="0.25">
      <c r="A1215" s="197"/>
      <c r="C1215" s="194"/>
      <c r="E1215" s="193"/>
      <c r="F1215" s="193"/>
      <c r="H1215" s="194"/>
      <c r="I1215" s="194"/>
    </row>
    <row r="1216" spans="1:9" ht="12.75" customHeight="1" x14ac:dyDescent="0.25">
      <c r="A1216" s="197"/>
      <c r="C1216" s="194"/>
      <c r="E1216" s="193"/>
      <c r="F1216" s="193"/>
      <c r="H1216" s="194"/>
      <c r="I1216" s="194"/>
    </row>
    <row r="1217" spans="1:9" ht="12.75" customHeight="1" x14ac:dyDescent="0.25">
      <c r="A1217" s="197"/>
      <c r="C1217" s="194"/>
      <c r="E1217" s="193"/>
      <c r="F1217" s="193"/>
      <c r="H1217" s="194"/>
      <c r="I1217" s="194"/>
    </row>
    <row r="1218" spans="1:9" ht="12.75" customHeight="1" x14ac:dyDescent="0.25">
      <c r="A1218" s="197"/>
      <c r="C1218" s="194"/>
      <c r="E1218" s="193"/>
      <c r="F1218" s="193"/>
      <c r="H1218" s="194"/>
      <c r="I1218" s="194"/>
    </row>
    <row r="1219" spans="1:9" ht="12.75" customHeight="1" x14ac:dyDescent="0.25">
      <c r="A1219" s="197"/>
      <c r="C1219" s="194"/>
      <c r="E1219" s="193"/>
      <c r="F1219" s="193"/>
      <c r="H1219" s="194"/>
      <c r="I1219" s="194"/>
    </row>
    <row r="1220" spans="1:9" ht="12.75" customHeight="1" x14ac:dyDescent="0.25">
      <c r="A1220" s="197"/>
      <c r="C1220" s="194"/>
      <c r="E1220" s="193"/>
      <c r="F1220" s="193"/>
      <c r="H1220" s="194"/>
      <c r="I1220" s="194"/>
    </row>
    <row r="1221" spans="1:9" ht="12.75" customHeight="1" x14ac:dyDescent="0.25">
      <c r="A1221" s="197"/>
      <c r="C1221" s="194"/>
      <c r="E1221" s="193"/>
      <c r="F1221" s="193"/>
      <c r="H1221" s="194"/>
      <c r="I1221" s="194"/>
    </row>
    <row r="1222" spans="1:9" ht="12.75" customHeight="1" x14ac:dyDescent="0.25">
      <c r="A1222" s="197"/>
      <c r="C1222" s="194"/>
      <c r="E1222" s="193"/>
      <c r="F1222" s="193"/>
      <c r="H1222" s="194"/>
      <c r="I1222" s="194"/>
    </row>
    <row r="1223" spans="1:9" ht="12.75" customHeight="1" x14ac:dyDescent="0.25">
      <c r="A1223" s="197"/>
      <c r="C1223" s="194"/>
      <c r="E1223" s="193"/>
      <c r="F1223" s="193"/>
      <c r="H1223" s="194"/>
      <c r="I1223" s="194"/>
    </row>
    <row r="1224" spans="1:9" ht="12.75" customHeight="1" x14ac:dyDescent="0.25">
      <c r="A1224" s="197"/>
      <c r="C1224" s="194"/>
      <c r="E1224" s="193"/>
      <c r="F1224" s="193"/>
      <c r="H1224" s="194"/>
      <c r="I1224" s="194"/>
    </row>
    <row r="1225" spans="1:9" ht="12.75" customHeight="1" x14ac:dyDescent="0.25">
      <c r="A1225" s="197"/>
      <c r="C1225" s="194"/>
      <c r="E1225" s="193"/>
      <c r="F1225" s="193"/>
      <c r="H1225" s="194"/>
      <c r="I1225" s="194"/>
    </row>
    <row r="1226" spans="1:9" ht="12.75" customHeight="1" x14ac:dyDescent="0.25">
      <c r="A1226" s="197"/>
      <c r="C1226" s="194"/>
      <c r="E1226" s="193"/>
      <c r="F1226" s="193"/>
      <c r="H1226" s="194"/>
      <c r="I1226" s="194"/>
    </row>
    <row r="1227" spans="1:9" ht="12.75" customHeight="1" x14ac:dyDescent="0.25">
      <c r="A1227" s="197"/>
      <c r="C1227" s="194"/>
      <c r="E1227" s="193"/>
      <c r="F1227" s="193"/>
      <c r="H1227" s="194"/>
      <c r="I1227" s="194"/>
    </row>
    <row r="1228" spans="1:9" ht="12.75" customHeight="1" x14ac:dyDescent="0.25">
      <c r="A1228" s="197"/>
      <c r="C1228" s="194"/>
      <c r="E1228" s="193"/>
      <c r="F1228" s="193"/>
      <c r="H1228" s="194"/>
      <c r="I1228" s="194"/>
    </row>
    <row r="1229" spans="1:9" ht="12.75" customHeight="1" x14ac:dyDescent="0.25">
      <c r="A1229" s="197"/>
      <c r="C1229" s="194"/>
      <c r="E1229" s="193"/>
      <c r="F1229" s="193"/>
      <c r="H1229" s="194"/>
      <c r="I1229" s="194"/>
    </row>
    <row r="1230" spans="1:9" ht="12.75" customHeight="1" x14ac:dyDescent="0.25">
      <c r="A1230" s="197"/>
      <c r="C1230" s="194"/>
      <c r="E1230" s="193"/>
      <c r="F1230" s="193"/>
      <c r="H1230" s="194"/>
      <c r="I1230" s="194"/>
    </row>
    <row r="1231" spans="1:9" ht="12.75" customHeight="1" x14ac:dyDescent="0.25">
      <c r="A1231" s="197"/>
      <c r="C1231" s="194"/>
      <c r="E1231" s="193"/>
      <c r="F1231" s="193"/>
      <c r="H1231" s="194"/>
      <c r="I1231" s="194"/>
    </row>
    <row r="1232" spans="1:9" ht="12.75" customHeight="1" x14ac:dyDescent="0.25">
      <c r="A1232" s="197"/>
      <c r="C1232" s="194"/>
      <c r="E1232" s="193"/>
      <c r="F1232" s="193"/>
      <c r="H1232" s="194"/>
      <c r="I1232" s="194"/>
    </row>
    <row r="1233" spans="1:9" ht="12.75" customHeight="1" x14ac:dyDescent="0.25">
      <c r="A1233" s="197"/>
      <c r="C1233" s="194"/>
      <c r="E1233" s="193"/>
      <c r="F1233" s="193"/>
      <c r="H1233" s="194"/>
      <c r="I1233" s="194"/>
    </row>
    <row r="1234" spans="1:9" ht="12.75" customHeight="1" x14ac:dyDescent="0.25">
      <c r="A1234" s="197"/>
      <c r="C1234" s="194"/>
      <c r="E1234" s="193"/>
      <c r="F1234" s="193"/>
      <c r="H1234" s="194"/>
      <c r="I1234" s="194"/>
    </row>
    <row r="1235" spans="1:9" ht="12.75" customHeight="1" x14ac:dyDescent="0.25">
      <c r="A1235" s="197"/>
      <c r="C1235" s="194"/>
      <c r="E1235" s="193"/>
      <c r="F1235" s="193"/>
      <c r="H1235" s="194"/>
      <c r="I1235" s="194"/>
    </row>
    <row r="1236" spans="1:9" ht="12.75" customHeight="1" x14ac:dyDescent="0.25">
      <c r="A1236" s="197"/>
      <c r="C1236" s="194"/>
      <c r="E1236" s="193"/>
      <c r="F1236" s="193"/>
      <c r="H1236" s="194"/>
      <c r="I1236" s="194"/>
    </row>
    <row r="1237" spans="1:9" ht="12.75" customHeight="1" x14ac:dyDescent="0.25">
      <c r="A1237" s="197"/>
      <c r="C1237" s="194"/>
      <c r="E1237" s="193"/>
      <c r="F1237" s="193"/>
      <c r="H1237" s="194"/>
      <c r="I1237" s="194"/>
    </row>
    <row r="1238" spans="1:9" ht="12.75" customHeight="1" x14ac:dyDescent="0.25">
      <c r="A1238" s="197"/>
      <c r="C1238" s="194"/>
      <c r="E1238" s="193"/>
      <c r="F1238" s="193"/>
      <c r="H1238" s="194"/>
      <c r="I1238" s="194"/>
    </row>
    <row r="1239" spans="1:9" ht="12.75" customHeight="1" x14ac:dyDescent="0.25">
      <c r="A1239" s="197"/>
      <c r="C1239" s="194"/>
      <c r="E1239" s="193"/>
      <c r="F1239" s="193"/>
      <c r="H1239" s="194"/>
      <c r="I1239" s="194"/>
    </row>
    <row r="1240" spans="1:9" ht="12.75" customHeight="1" x14ac:dyDescent="0.25">
      <c r="A1240" s="197"/>
      <c r="C1240" s="194"/>
      <c r="E1240" s="193"/>
      <c r="F1240" s="193"/>
      <c r="H1240" s="194"/>
      <c r="I1240" s="194"/>
    </row>
    <row r="1241" spans="1:9" ht="12.75" customHeight="1" x14ac:dyDescent="0.25">
      <c r="A1241" s="197"/>
      <c r="C1241" s="194"/>
      <c r="E1241" s="193"/>
      <c r="F1241" s="193"/>
      <c r="H1241" s="194"/>
      <c r="I1241" s="194"/>
    </row>
    <row r="1242" spans="1:9" ht="12.75" customHeight="1" x14ac:dyDescent="0.25">
      <c r="A1242" s="197"/>
      <c r="C1242" s="194"/>
      <c r="E1242" s="193"/>
      <c r="F1242" s="193"/>
      <c r="H1242" s="194"/>
      <c r="I1242" s="194"/>
    </row>
    <row r="1243" spans="1:9" ht="12.75" customHeight="1" x14ac:dyDescent="0.25">
      <c r="A1243" s="197"/>
      <c r="C1243" s="194"/>
      <c r="E1243" s="193"/>
      <c r="F1243" s="193"/>
      <c r="H1243" s="194"/>
      <c r="I1243" s="194"/>
    </row>
    <row r="1244" spans="1:9" ht="12.75" customHeight="1" x14ac:dyDescent="0.25">
      <c r="A1244" s="197"/>
      <c r="C1244" s="194"/>
      <c r="E1244" s="193"/>
      <c r="F1244" s="193"/>
      <c r="H1244" s="194"/>
      <c r="I1244" s="194"/>
    </row>
    <row r="1245" spans="1:9" ht="12.75" customHeight="1" x14ac:dyDescent="0.25">
      <c r="A1245" s="197"/>
      <c r="C1245" s="194"/>
      <c r="E1245" s="193"/>
      <c r="F1245" s="193"/>
      <c r="H1245" s="194"/>
      <c r="I1245" s="194"/>
    </row>
    <row r="1246" spans="1:9" ht="12.75" customHeight="1" x14ac:dyDescent="0.25">
      <c r="A1246" s="197"/>
      <c r="C1246" s="194"/>
      <c r="E1246" s="193"/>
      <c r="F1246" s="193"/>
      <c r="H1246" s="194"/>
      <c r="I1246" s="194"/>
    </row>
    <row r="1247" spans="1:9" ht="12.75" customHeight="1" x14ac:dyDescent="0.25">
      <c r="A1247" s="197"/>
      <c r="C1247" s="194"/>
      <c r="E1247" s="193"/>
      <c r="F1247" s="193"/>
      <c r="H1247" s="194"/>
      <c r="I1247" s="194"/>
    </row>
    <row r="1248" spans="1:9" ht="12.75" customHeight="1" x14ac:dyDescent="0.25">
      <c r="A1248" s="197"/>
      <c r="C1248" s="194"/>
      <c r="E1248" s="193"/>
      <c r="F1248" s="193"/>
      <c r="H1248" s="194"/>
      <c r="I1248" s="194"/>
    </row>
    <row r="1249" spans="1:9" ht="12.75" customHeight="1" x14ac:dyDescent="0.25">
      <c r="A1249" s="197"/>
      <c r="C1249" s="194"/>
      <c r="E1249" s="193"/>
      <c r="F1249" s="193"/>
      <c r="H1249" s="194"/>
      <c r="I1249" s="194"/>
    </row>
    <row r="1250" spans="1:9" ht="12.75" customHeight="1" x14ac:dyDescent="0.25">
      <c r="A1250" s="197"/>
      <c r="C1250" s="194"/>
      <c r="E1250" s="193"/>
      <c r="F1250" s="193"/>
      <c r="H1250" s="194"/>
      <c r="I1250" s="194"/>
    </row>
    <row r="1251" spans="1:9" ht="12.75" customHeight="1" x14ac:dyDescent="0.25">
      <c r="A1251" s="197"/>
      <c r="C1251" s="194"/>
      <c r="E1251" s="193"/>
      <c r="F1251" s="193"/>
      <c r="H1251" s="194"/>
      <c r="I1251" s="194"/>
    </row>
    <row r="1252" spans="1:9" ht="12.75" customHeight="1" x14ac:dyDescent="0.25">
      <c r="A1252" s="197"/>
      <c r="C1252" s="194"/>
      <c r="E1252" s="193"/>
      <c r="F1252" s="193"/>
      <c r="H1252" s="194"/>
      <c r="I1252" s="194"/>
    </row>
    <row r="1253" spans="1:9" ht="12.75" customHeight="1" x14ac:dyDescent="0.25">
      <c r="A1253" s="197"/>
      <c r="C1253" s="194"/>
      <c r="E1253" s="193"/>
      <c r="F1253" s="193"/>
      <c r="H1253" s="194"/>
      <c r="I1253" s="194"/>
    </row>
    <row r="1254" spans="1:9" ht="12.75" customHeight="1" x14ac:dyDescent="0.25">
      <c r="A1254" s="197"/>
      <c r="C1254" s="194"/>
      <c r="E1254" s="193"/>
      <c r="F1254" s="193"/>
      <c r="H1254" s="194"/>
      <c r="I1254" s="194"/>
    </row>
    <row r="1255" spans="1:9" ht="12.75" customHeight="1" x14ac:dyDescent="0.25">
      <c r="A1255" s="197"/>
      <c r="C1255" s="194"/>
      <c r="E1255" s="193"/>
      <c r="F1255" s="193"/>
      <c r="H1255" s="194"/>
      <c r="I1255" s="194"/>
    </row>
    <row r="1256" spans="1:9" ht="12.75" customHeight="1" x14ac:dyDescent="0.25">
      <c r="A1256" s="197"/>
      <c r="C1256" s="194"/>
      <c r="E1256" s="193"/>
      <c r="F1256" s="193"/>
      <c r="H1256" s="194"/>
      <c r="I1256" s="194"/>
    </row>
    <row r="1257" spans="1:9" ht="12.75" customHeight="1" x14ac:dyDescent="0.25">
      <c r="A1257" s="197"/>
      <c r="C1257" s="194"/>
      <c r="E1257" s="193"/>
      <c r="F1257" s="193"/>
      <c r="H1257" s="194"/>
      <c r="I1257" s="194"/>
    </row>
    <row r="1258" spans="1:9" ht="12.75" customHeight="1" x14ac:dyDescent="0.25">
      <c r="A1258" s="197"/>
      <c r="C1258" s="194"/>
      <c r="E1258" s="193"/>
      <c r="F1258" s="193"/>
      <c r="H1258" s="194"/>
      <c r="I1258" s="194"/>
    </row>
    <row r="1259" spans="1:9" ht="12.75" customHeight="1" x14ac:dyDescent="0.25">
      <c r="A1259" s="197"/>
      <c r="C1259" s="194"/>
      <c r="E1259" s="193"/>
      <c r="F1259" s="193"/>
      <c r="H1259" s="194"/>
      <c r="I1259" s="194"/>
    </row>
    <row r="1260" spans="1:9" ht="12.75" customHeight="1" x14ac:dyDescent="0.25">
      <c r="A1260" s="197"/>
      <c r="C1260" s="194"/>
      <c r="E1260" s="193"/>
      <c r="F1260" s="193"/>
      <c r="H1260" s="194"/>
      <c r="I1260" s="194"/>
    </row>
    <row r="1261" spans="1:9" ht="12.75" customHeight="1" x14ac:dyDescent="0.25">
      <c r="A1261" s="197"/>
      <c r="C1261" s="194"/>
      <c r="E1261" s="193"/>
      <c r="F1261" s="193"/>
      <c r="H1261" s="194"/>
      <c r="I1261" s="194"/>
    </row>
    <row r="1262" spans="1:9" ht="12.75" customHeight="1" x14ac:dyDescent="0.25">
      <c r="A1262" s="197"/>
      <c r="C1262" s="194"/>
      <c r="E1262" s="193"/>
      <c r="F1262" s="193"/>
      <c r="H1262" s="194"/>
      <c r="I1262" s="194"/>
    </row>
    <row r="1263" spans="1:9" ht="12.75" customHeight="1" x14ac:dyDescent="0.25">
      <c r="A1263" s="197"/>
      <c r="C1263" s="194"/>
      <c r="E1263" s="193"/>
      <c r="F1263" s="193"/>
      <c r="H1263" s="194"/>
      <c r="I1263" s="194"/>
    </row>
    <row r="1264" spans="1:9" ht="12.75" customHeight="1" x14ac:dyDescent="0.25">
      <c r="A1264" s="197"/>
      <c r="C1264" s="194"/>
      <c r="E1264" s="193"/>
      <c r="F1264" s="193"/>
      <c r="H1264" s="194"/>
      <c r="I1264" s="194"/>
    </row>
    <row r="1265" spans="1:9" ht="12.75" customHeight="1" x14ac:dyDescent="0.25">
      <c r="A1265" s="197"/>
      <c r="C1265" s="194"/>
      <c r="E1265" s="193"/>
      <c r="F1265" s="193"/>
      <c r="H1265" s="194"/>
      <c r="I1265" s="194"/>
    </row>
    <row r="1266" spans="1:9" ht="12.75" customHeight="1" x14ac:dyDescent="0.25">
      <c r="A1266" s="197"/>
      <c r="C1266" s="194"/>
      <c r="E1266" s="193"/>
      <c r="F1266" s="193"/>
      <c r="H1266" s="194"/>
      <c r="I1266" s="194"/>
    </row>
    <row r="1267" spans="1:9" ht="12.75" customHeight="1" x14ac:dyDescent="0.25">
      <c r="A1267" s="197"/>
      <c r="C1267" s="194"/>
      <c r="E1267" s="193"/>
      <c r="F1267" s="193"/>
      <c r="H1267" s="194"/>
      <c r="I1267" s="194"/>
    </row>
    <row r="1268" spans="1:9" ht="12.75" customHeight="1" x14ac:dyDescent="0.25">
      <c r="A1268" s="197"/>
      <c r="C1268" s="194"/>
      <c r="E1268" s="193"/>
      <c r="F1268" s="193"/>
      <c r="H1268" s="194"/>
      <c r="I1268" s="194"/>
    </row>
    <row r="1269" spans="1:9" ht="12.75" customHeight="1" x14ac:dyDescent="0.25">
      <c r="A1269" s="197"/>
      <c r="C1269" s="194"/>
      <c r="E1269" s="193"/>
      <c r="F1269" s="193"/>
      <c r="H1269" s="194"/>
      <c r="I1269" s="194"/>
    </row>
    <row r="1270" spans="1:9" ht="12.75" customHeight="1" x14ac:dyDescent="0.25">
      <c r="A1270" s="197"/>
      <c r="C1270" s="194"/>
      <c r="E1270" s="193"/>
      <c r="F1270" s="193"/>
      <c r="H1270" s="194"/>
      <c r="I1270" s="194"/>
    </row>
    <row r="1271" spans="1:9" ht="12.75" customHeight="1" x14ac:dyDescent="0.25">
      <c r="A1271" s="197"/>
      <c r="C1271" s="194"/>
      <c r="E1271" s="193"/>
      <c r="F1271" s="193"/>
      <c r="H1271" s="194"/>
      <c r="I1271" s="194"/>
    </row>
    <row r="1272" spans="1:9" ht="12.75" customHeight="1" x14ac:dyDescent="0.25">
      <c r="A1272" s="197"/>
      <c r="C1272" s="194"/>
      <c r="E1272" s="193"/>
      <c r="F1272" s="193"/>
      <c r="H1272" s="194"/>
      <c r="I1272" s="194"/>
    </row>
    <row r="1273" spans="1:9" ht="12.75" customHeight="1" x14ac:dyDescent="0.25">
      <c r="A1273" s="197"/>
      <c r="C1273" s="194"/>
      <c r="E1273" s="193"/>
      <c r="F1273" s="193"/>
      <c r="H1273" s="194"/>
      <c r="I1273" s="194"/>
    </row>
    <row r="1274" spans="1:9" ht="12.75" customHeight="1" x14ac:dyDescent="0.25">
      <c r="A1274" s="197"/>
      <c r="C1274" s="194"/>
      <c r="E1274" s="193"/>
      <c r="F1274" s="193"/>
      <c r="H1274" s="194"/>
      <c r="I1274" s="194"/>
    </row>
    <row r="1275" spans="1:9" ht="12.75" customHeight="1" x14ac:dyDescent="0.25">
      <c r="A1275" s="197"/>
      <c r="C1275" s="194"/>
      <c r="E1275" s="193"/>
      <c r="F1275" s="193"/>
      <c r="H1275" s="194"/>
      <c r="I1275" s="194"/>
    </row>
    <row r="1276" spans="1:9" ht="12.75" customHeight="1" x14ac:dyDescent="0.25">
      <c r="A1276" s="197"/>
      <c r="C1276" s="194"/>
      <c r="E1276" s="193"/>
      <c r="F1276" s="193"/>
      <c r="H1276" s="194"/>
      <c r="I1276" s="194"/>
    </row>
    <row r="1277" spans="1:9" ht="12.75" customHeight="1" x14ac:dyDescent="0.25">
      <c r="A1277" s="197"/>
      <c r="C1277" s="194"/>
      <c r="E1277" s="193"/>
      <c r="F1277" s="193"/>
      <c r="H1277" s="194"/>
      <c r="I1277" s="194"/>
    </row>
    <row r="1278" spans="1:9" ht="12.75" customHeight="1" x14ac:dyDescent="0.25">
      <c r="A1278" s="197"/>
      <c r="C1278" s="194"/>
      <c r="E1278" s="193"/>
      <c r="F1278" s="193"/>
      <c r="H1278" s="194"/>
      <c r="I1278" s="194"/>
    </row>
    <row r="1279" spans="1:9" ht="12.75" customHeight="1" x14ac:dyDescent="0.25">
      <c r="A1279" s="197"/>
      <c r="C1279" s="194"/>
      <c r="E1279" s="193"/>
      <c r="F1279" s="193"/>
      <c r="H1279" s="194"/>
      <c r="I1279" s="194"/>
    </row>
    <row r="1280" spans="1:9" ht="12.75" customHeight="1" x14ac:dyDescent="0.25">
      <c r="A1280" s="197"/>
      <c r="C1280" s="194"/>
      <c r="E1280" s="193"/>
      <c r="F1280" s="193"/>
      <c r="H1280" s="194"/>
      <c r="I1280" s="194"/>
    </row>
    <row r="1281" spans="1:9" ht="12.75" customHeight="1" x14ac:dyDescent="0.25">
      <c r="A1281" s="197"/>
      <c r="C1281" s="194"/>
      <c r="E1281" s="193"/>
      <c r="F1281" s="193"/>
      <c r="H1281" s="194"/>
      <c r="I1281" s="194"/>
    </row>
    <row r="1282" spans="1:9" ht="12.75" customHeight="1" x14ac:dyDescent="0.25">
      <c r="A1282" s="197"/>
      <c r="C1282" s="194"/>
      <c r="E1282" s="193"/>
      <c r="F1282" s="193"/>
      <c r="H1282" s="194"/>
      <c r="I1282" s="194"/>
    </row>
    <row r="1283" spans="1:9" ht="12.75" customHeight="1" x14ac:dyDescent="0.25">
      <c r="A1283" s="197"/>
      <c r="C1283" s="194"/>
      <c r="E1283" s="193"/>
      <c r="F1283" s="193"/>
      <c r="H1283" s="194"/>
      <c r="I1283" s="194"/>
    </row>
    <row r="1284" spans="1:9" ht="12.75" customHeight="1" x14ac:dyDescent="0.25">
      <c r="A1284" s="197"/>
      <c r="C1284" s="194"/>
      <c r="E1284" s="193"/>
      <c r="F1284" s="193"/>
      <c r="H1284" s="194"/>
      <c r="I1284" s="194"/>
    </row>
    <row r="1285" spans="1:9" ht="12.75" customHeight="1" x14ac:dyDescent="0.25">
      <c r="A1285" s="197"/>
      <c r="C1285" s="194"/>
      <c r="E1285" s="193"/>
      <c r="F1285" s="193"/>
      <c r="H1285" s="194"/>
      <c r="I1285" s="194"/>
    </row>
    <row r="1286" spans="1:9" ht="12.75" customHeight="1" x14ac:dyDescent="0.25">
      <c r="A1286" s="197"/>
      <c r="C1286" s="194"/>
      <c r="E1286" s="193"/>
      <c r="F1286" s="193"/>
      <c r="H1286" s="194"/>
      <c r="I1286" s="194"/>
    </row>
    <row r="1287" spans="1:9" ht="12.75" customHeight="1" x14ac:dyDescent="0.25">
      <c r="A1287" s="197"/>
      <c r="C1287" s="194"/>
      <c r="E1287" s="193"/>
      <c r="F1287" s="193"/>
      <c r="H1287" s="194"/>
      <c r="I1287" s="194"/>
    </row>
    <row r="1288" spans="1:9" ht="12.75" customHeight="1" x14ac:dyDescent="0.25">
      <c r="A1288" s="197"/>
      <c r="C1288" s="194"/>
      <c r="E1288" s="193"/>
      <c r="F1288" s="193"/>
      <c r="H1288" s="194"/>
      <c r="I1288" s="194"/>
    </row>
    <row r="1289" spans="1:9" ht="12.75" customHeight="1" x14ac:dyDescent="0.25">
      <c r="A1289" s="197"/>
      <c r="C1289" s="194"/>
      <c r="E1289" s="193"/>
      <c r="F1289" s="193"/>
      <c r="H1289" s="194"/>
      <c r="I1289" s="194"/>
    </row>
    <row r="1290" spans="1:9" ht="12.75" customHeight="1" x14ac:dyDescent="0.25">
      <c r="A1290" s="197"/>
      <c r="C1290" s="194"/>
      <c r="E1290" s="193"/>
      <c r="F1290" s="193"/>
      <c r="H1290" s="194"/>
      <c r="I1290" s="194"/>
    </row>
    <row r="1291" spans="1:9" ht="12.75" customHeight="1" x14ac:dyDescent="0.25">
      <c r="A1291" s="197"/>
      <c r="C1291" s="194"/>
      <c r="E1291" s="193"/>
      <c r="F1291" s="193"/>
      <c r="H1291" s="194"/>
      <c r="I1291" s="194"/>
    </row>
    <row r="1292" spans="1:9" ht="12.75" customHeight="1" x14ac:dyDescent="0.25">
      <c r="A1292" s="197"/>
      <c r="C1292" s="194"/>
      <c r="E1292" s="193"/>
      <c r="F1292" s="193"/>
      <c r="H1292" s="194"/>
      <c r="I1292" s="194"/>
    </row>
    <row r="1293" spans="1:9" ht="12.75" customHeight="1" x14ac:dyDescent="0.25">
      <c r="A1293" s="197"/>
      <c r="C1293" s="194"/>
      <c r="E1293" s="193"/>
      <c r="F1293" s="193"/>
      <c r="H1293" s="194"/>
      <c r="I1293" s="194"/>
    </row>
    <row r="1294" spans="1:9" ht="12.75" customHeight="1" x14ac:dyDescent="0.25">
      <c r="A1294" s="197"/>
      <c r="C1294" s="194"/>
      <c r="E1294" s="193"/>
      <c r="F1294" s="193"/>
      <c r="H1294" s="194"/>
      <c r="I1294" s="194"/>
    </row>
    <row r="1295" spans="1:9" ht="12.75" customHeight="1" x14ac:dyDescent="0.25">
      <c r="A1295" s="197"/>
      <c r="C1295" s="194"/>
      <c r="E1295" s="193"/>
      <c r="F1295" s="193"/>
      <c r="H1295" s="194"/>
      <c r="I1295" s="194"/>
    </row>
    <row r="1296" spans="1:9" ht="12.75" customHeight="1" x14ac:dyDescent="0.25">
      <c r="A1296" s="197"/>
      <c r="C1296" s="194"/>
      <c r="E1296" s="193"/>
      <c r="F1296" s="193"/>
      <c r="H1296" s="194"/>
      <c r="I1296" s="194"/>
    </row>
    <row r="1297" spans="1:9" ht="12.75" customHeight="1" x14ac:dyDescent="0.25">
      <c r="A1297" s="197"/>
      <c r="C1297" s="194"/>
      <c r="E1297" s="193"/>
      <c r="F1297" s="193"/>
      <c r="H1297" s="194"/>
      <c r="I1297" s="194"/>
    </row>
    <row r="1298" spans="1:9" ht="12.75" customHeight="1" x14ac:dyDescent="0.25">
      <c r="A1298" s="197"/>
      <c r="C1298" s="194"/>
      <c r="E1298" s="193"/>
      <c r="F1298" s="193"/>
      <c r="H1298" s="194"/>
      <c r="I1298" s="194"/>
    </row>
    <row r="1299" spans="1:9" ht="12.75" customHeight="1" x14ac:dyDescent="0.25">
      <c r="A1299" s="197"/>
      <c r="C1299" s="194"/>
      <c r="E1299" s="193"/>
      <c r="F1299" s="193"/>
      <c r="H1299" s="194"/>
      <c r="I1299" s="194"/>
    </row>
    <row r="1300" spans="1:9" ht="12.75" customHeight="1" x14ac:dyDescent="0.25">
      <c r="A1300" s="197"/>
      <c r="C1300" s="194"/>
      <c r="E1300" s="193"/>
      <c r="F1300" s="193"/>
      <c r="H1300" s="194"/>
      <c r="I1300" s="194"/>
    </row>
    <row r="1301" spans="1:9" ht="12.75" customHeight="1" x14ac:dyDescent="0.25">
      <c r="A1301" s="197"/>
      <c r="C1301" s="194"/>
      <c r="E1301" s="193"/>
      <c r="F1301" s="193"/>
      <c r="H1301" s="194"/>
      <c r="I1301" s="194"/>
    </row>
    <row r="1302" spans="1:9" ht="12.75" customHeight="1" x14ac:dyDescent="0.25">
      <c r="A1302" s="197"/>
      <c r="C1302" s="194"/>
      <c r="E1302" s="193"/>
      <c r="F1302" s="193"/>
      <c r="H1302" s="194"/>
      <c r="I1302" s="194"/>
    </row>
    <row r="1303" spans="1:9" ht="12.75" customHeight="1" x14ac:dyDescent="0.25">
      <c r="A1303" s="197"/>
      <c r="C1303" s="194"/>
      <c r="E1303" s="193"/>
      <c r="F1303" s="193"/>
      <c r="H1303" s="194"/>
      <c r="I1303" s="194"/>
    </row>
    <row r="1304" spans="1:9" ht="12.75" customHeight="1" x14ac:dyDescent="0.25">
      <c r="A1304" s="197"/>
      <c r="C1304" s="194"/>
      <c r="E1304" s="193"/>
      <c r="F1304" s="193"/>
      <c r="H1304" s="194"/>
      <c r="I1304" s="194"/>
    </row>
    <row r="1305" spans="1:9" ht="12.75" customHeight="1" x14ac:dyDescent="0.25">
      <c r="A1305" s="197"/>
      <c r="C1305" s="194"/>
      <c r="E1305" s="193"/>
      <c r="F1305" s="193"/>
      <c r="H1305" s="194"/>
      <c r="I1305" s="194"/>
    </row>
    <row r="1306" spans="1:9" ht="12.75" customHeight="1" x14ac:dyDescent="0.25">
      <c r="A1306" s="197"/>
      <c r="C1306" s="194"/>
      <c r="E1306" s="193"/>
      <c r="F1306" s="193"/>
      <c r="H1306" s="194"/>
      <c r="I1306" s="194"/>
    </row>
    <row r="1307" spans="1:9" ht="12.75" customHeight="1" x14ac:dyDescent="0.25">
      <c r="A1307" s="197"/>
      <c r="C1307" s="194"/>
      <c r="E1307" s="193"/>
      <c r="F1307" s="193"/>
      <c r="H1307" s="194"/>
      <c r="I1307" s="194"/>
    </row>
    <row r="1308" spans="1:9" ht="12.75" customHeight="1" x14ac:dyDescent="0.25">
      <c r="A1308" s="197"/>
      <c r="C1308" s="194"/>
      <c r="E1308" s="193"/>
      <c r="F1308" s="193"/>
      <c r="H1308" s="194"/>
      <c r="I1308" s="194"/>
    </row>
    <row r="1309" spans="1:9" ht="12.75" customHeight="1" x14ac:dyDescent="0.25">
      <c r="A1309" s="197"/>
      <c r="C1309" s="194"/>
      <c r="E1309" s="193"/>
      <c r="F1309" s="193"/>
      <c r="H1309" s="194"/>
      <c r="I1309" s="194"/>
    </row>
    <row r="1310" spans="1:9" ht="12.75" customHeight="1" x14ac:dyDescent="0.25">
      <c r="A1310" s="197"/>
      <c r="C1310" s="194"/>
      <c r="E1310" s="193"/>
      <c r="F1310" s="193"/>
      <c r="H1310" s="194"/>
      <c r="I1310" s="194"/>
    </row>
    <row r="1311" spans="1:9" ht="12.75" customHeight="1" x14ac:dyDescent="0.25">
      <c r="A1311" s="197"/>
      <c r="C1311" s="194"/>
      <c r="E1311" s="193"/>
      <c r="F1311" s="193"/>
      <c r="H1311" s="194"/>
      <c r="I1311" s="194"/>
    </row>
    <row r="1312" spans="1:9" ht="12.75" customHeight="1" x14ac:dyDescent="0.25">
      <c r="A1312" s="197"/>
      <c r="C1312" s="194"/>
      <c r="E1312" s="193"/>
      <c r="F1312" s="193"/>
      <c r="H1312" s="194"/>
      <c r="I1312" s="194"/>
    </row>
    <row r="1313" spans="1:9" ht="12.75" customHeight="1" x14ac:dyDescent="0.25">
      <c r="A1313" s="197"/>
      <c r="C1313" s="194"/>
      <c r="E1313" s="193"/>
      <c r="F1313" s="193"/>
      <c r="H1313" s="194"/>
      <c r="I1313" s="194"/>
    </row>
    <row r="1314" spans="1:9" ht="12.75" customHeight="1" x14ac:dyDescent="0.25">
      <c r="A1314" s="197"/>
      <c r="C1314" s="194"/>
      <c r="E1314" s="193"/>
      <c r="F1314" s="193"/>
      <c r="H1314" s="194"/>
      <c r="I1314" s="194"/>
    </row>
    <row r="1315" spans="1:9" ht="12.75" customHeight="1" x14ac:dyDescent="0.25">
      <c r="A1315" s="197"/>
      <c r="C1315" s="194"/>
      <c r="E1315" s="193"/>
      <c r="F1315" s="193"/>
      <c r="H1315" s="194"/>
      <c r="I1315" s="194"/>
    </row>
    <row r="1316" spans="1:9" ht="12.75" customHeight="1" x14ac:dyDescent="0.25">
      <c r="A1316" s="197"/>
      <c r="C1316" s="194"/>
      <c r="E1316" s="193"/>
      <c r="F1316" s="193"/>
      <c r="H1316" s="194"/>
      <c r="I1316" s="194"/>
    </row>
    <row r="1317" spans="1:9" ht="12.75" customHeight="1" x14ac:dyDescent="0.25">
      <c r="A1317" s="197"/>
      <c r="C1317" s="194"/>
      <c r="E1317" s="193"/>
      <c r="F1317" s="193"/>
      <c r="H1317" s="194"/>
      <c r="I1317" s="194"/>
    </row>
    <row r="1318" spans="1:9" ht="12.75" customHeight="1" x14ac:dyDescent="0.25">
      <c r="A1318" s="197"/>
      <c r="C1318" s="194"/>
      <c r="E1318" s="193"/>
      <c r="F1318" s="193"/>
      <c r="H1318" s="194"/>
      <c r="I1318" s="194"/>
    </row>
    <row r="1319" spans="1:9" ht="12.75" customHeight="1" x14ac:dyDescent="0.25">
      <c r="A1319" s="197"/>
      <c r="C1319" s="194"/>
      <c r="E1319" s="193"/>
      <c r="F1319" s="193"/>
      <c r="H1319" s="194"/>
      <c r="I1319" s="194"/>
    </row>
    <row r="1320" spans="1:9" ht="12.75" customHeight="1" x14ac:dyDescent="0.25">
      <c r="A1320" s="197"/>
      <c r="C1320" s="194"/>
      <c r="E1320" s="193"/>
      <c r="F1320" s="193"/>
      <c r="H1320" s="194"/>
      <c r="I1320" s="194"/>
    </row>
    <row r="1321" spans="1:9" ht="12.75" customHeight="1" x14ac:dyDescent="0.25">
      <c r="A1321" s="197"/>
      <c r="C1321" s="194"/>
      <c r="E1321" s="193"/>
      <c r="F1321" s="193"/>
      <c r="H1321" s="194"/>
      <c r="I1321" s="194"/>
    </row>
    <row r="1322" spans="1:9" ht="12.75" customHeight="1" x14ac:dyDescent="0.25">
      <c r="A1322" s="197"/>
      <c r="C1322" s="194"/>
      <c r="E1322" s="193"/>
      <c r="F1322" s="193"/>
      <c r="H1322" s="194"/>
      <c r="I1322" s="194"/>
    </row>
    <row r="1323" spans="1:9" ht="12.75" customHeight="1" x14ac:dyDescent="0.25">
      <c r="A1323" s="197"/>
      <c r="C1323" s="194"/>
      <c r="E1323" s="193"/>
      <c r="F1323" s="193"/>
      <c r="H1323" s="194"/>
      <c r="I1323" s="194"/>
    </row>
    <row r="1324" spans="1:9" ht="12.75" customHeight="1" x14ac:dyDescent="0.25">
      <c r="A1324" s="197"/>
      <c r="C1324" s="194"/>
      <c r="E1324" s="193"/>
      <c r="F1324" s="193"/>
      <c r="H1324" s="194"/>
      <c r="I1324" s="194"/>
    </row>
    <row r="1325" spans="1:9" ht="12.75" customHeight="1" x14ac:dyDescent="0.25">
      <c r="A1325" s="197"/>
      <c r="C1325" s="194"/>
      <c r="E1325" s="193"/>
      <c r="F1325" s="193"/>
      <c r="H1325" s="194"/>
      <c r="I1325" s="194"/>
    </row>
    <row r="1326" spans="1:9" ht="12.75" customHeight="1" x14ac:dyDescent="0.25">
      <c r="A1326" s="197"/>
      <c r="C1326" s="194"/>
      <c r="E1326" s="193"/>
      <c r="F1326" s="193"/>
      <c r="H1326" s="194"/>
      <c r="I1326" s="194"/>
    </row>
    <row r="1327" spans="1:9" ht="12.75" customHeight="1" x14ac:dyDescent="0.25">
      <c r="A1327" s="197"/>
      <c r="C1327" s="194"/>
      <c r="E1327" s="193"/>
      <c r="F1327" s="193"/>
      <c r="H1327" s="194"/>
      <c r="I1327" s="194"/>
    </row>
    <row r="1328" spans="1:9" ht="12.75" customHeight="1" x14ac:dyDescent="0.25">
      <c r="A1328" s="197"/>
      <c r="C1328" s="194"/>
      <c r="E1328" s="193"/>
      <c r="F1328" s="193"/>
      <c r="H1328" s="194"/>
      <c r="I1328" s="194"/>
    </row>
    <row r="1329" spans="1:9" ht="12.75" customHeight="1" x14ac:dyDescent="0.25">
      <c r="A1329" s="197"/>
      <c r="C1329" s="194"/>
      <c r="E1329" s="193"/>
      <c r="F1329" s="193"/>
      <c r="H1329" s="194"/>
      <c r="I1329" s="194"/>
    </row>
    <row r="1330" spans="1:9" ht="12.75" customHeight="1" x14ac:dyDescent="0.25">
      <c r="A1330" s="197"/>
      <c r="C1330" s="194"/>
      <c r="E1330" s="193"/>
      <c r="F1330" s="193"/>
      <c r="H1330" s="194"/>
      <c r="I1330" s="194"/>
    </row>
    <row r="1331" spans="1:9" ht="12.75" customHeight="1" x14ac:dyDescent="0.25">
      <c r="A1331" s="197"/>
      <c r="C1331" s="194"/>
      <c r="E1331" s="193"/>
      <c r="F1331" s="193"/>
      <c r="H1331" s="194"/>
      <c r="I1331" s="194"/>
    </row>
    <row r="1332" spans="1:9" ht="12.75" customHeight="1" x14ac:dyDescent="0.25">
      <c r="A1332" s="197"/>
      <c r="C1332" s="194"/>
      <c r="E1332" s="193"/>
      <c r="F1332" s="193"/>
      <c r="H1332" s="194"/>
      <c r="I1332" s="194"/>
    </row>
    <row r="1333" spans="1:9" ht="12.75" customHeight="1" x14ac:dyDescent="0.25">
      <c r="A1333" s="197"/>
      <c r="C1333" s="194"/>
      <c r="E1333" s="193"/>
      <c r="F1333" s="193"/>
      <c r="H1333" s="194"/>
      <c r="I1333" s="194"/>
    </row>
    <row r="1334" spans="1:9" ht="12.75" customHeight="1" x14ac:dyDescent="0.25">
      <c r="A1334" s="197"/>
      <c r="C1334" s="194"/>
      <c r="E1334" s="193"/>
      <c r="F1334" s="193"/>
      <c r="H1334" s="194"/>
      <c r="I1334" s="194"/>
    </row>
    <row r="1335" spans="1:9" ht="12.75" customHeight="1" x14ac:dyDescent="0.25">
      <c r="A1335" s="197"/>
      <c r="C1335" s="194"/>
      <c r="E1335" s="193"/>
      <c r="F1335" s="193"/>
      <c r="H1335" s="194"/>
      <c r="I1335" s="194"/>
    </row>
    <row r="1336" spans="1:9" ht="12.75" customHeight="1" x14ac:dyDescent="0.2">
      <c r="A1336" s="197"/>
      <c r="C1336" s="194"/>
      <c r="H1336" s="194"/>
      <c r="I1336" s="194"/>
    </row>
    <row r="1337" spans="1:9" ht="12.75" customHeight="1" x14ac:dyDescent="0.2">
      <c r="A1337" s="197"/>
      <c r="C1337" s="194"/>
      <c r="H1337" s="194"/>
      <c r="I1337" s="194"/>
    </row>
    <row r="1338" spans="1:9" ht="12.75" customHeight="1" x14ac:dyDescent="0.2">
      <c r="A1338" s="197"/>
      <c r="C1338" s="194"/>
      <c r="H1338" s="194"/>
      <c r="I1338" s="194"/>
    </row>
    <row r="1339" spans="1:9" ht="12.75" customHeight="1" x14ac:dyDescent="0.2">
      <c r="A1339" s="197"/>
      <c r="C1339" s="194"/>
      <c r="H1339" s="194"/>
      <c r="I1339" s="194"/>
    </row>
    <row r="1340" spans="1:9" ht="12.75" customHeight="1" x14ac:dyDescent="0.2">
      <c r="A1340" s="197"/>
      <c r="C1340" s="194"/>
      <c r="H1340" s="194"/>
      <c r="I1340" s="194"/>
    </row>
    <row r="1341" spans="1:9" ht="12.75" customHeight="1" x14ac:dyDescent="0.2">
      <c r="A1341" s="197"/>
      <c r="C1341" s="194"/>
    </row>
    <row r="1342" spans="1:9" ht="12.75" customHeight="1" x14ac:dyDescent="0.2">
      <c r="A1342" s="197"/>
      <c r="C1342" s="194"/>
    </row>
    <row r="1343" spans="1:9" ht="12.75" customHeight="1" x14ac:dyDescent="0.2">
      <c r="A1343" s="197"/>
      <c r="C1343" s="194"/>
    </row>
    <row r="1344" spans="1:9" ht="12.75" customHeight="1" x14ac:dyDescent="0.2">
      <c r="A1344" s="197"/>
      <c r="C1344" s="194"/>
    </row>
    <row r="1345" spans="1:17" ht="12.75" customHeight="1" x14ac:dyDescent="0.2">
      <c r="A1345" s="197"/>
      <c r="C1345" s="194"/>
    </row>
    <row r="1346" spans="1:17" ht="12.75" customHeight="1" x14ac:dyDescent="0.2">
      <c r="A1346" s="197"/>
      <c r="C1346" s="194"/>
    </row>
    <row r="1347" spans="1:17" ht="12.75" customHeight="1" x14ac:dyDescent="0.2">
      <c r="A1347" s="197"/>
      <c r="C1347" s="194"/>
    </row>
    <row r="1348" spans="1:17" ht="12.75" customHeight="1" x14ac:dyDescent="0.2">
      <c r="A1348" s="197"/>
      <c r="C1348" s="194"/>
    </row>
    <row r="1349" spans="1:17" ht="12.75" customHeight="1" x14ac:dyDescent="0.2">
      <c r="A1349" s="197"/>
      <c r="C1349" s="194"/>
    </row>
    <row r="1350" spans="1:17" ht="12.75" customHeight="1" x14ac:dyDescent="0.2">
      <c r="A1350" s="197"/>
      <c r="C1350" s="194"/>
    </row>
    <row r="1351" spans="1:17" ht="12.75" customHeight="1" x14ac:dyDescent="0.2">
      <c r="A1351" s="197"/>
      <c r="C1351" s="194"/>
    </row>
    <row r="1352" spans="1:17" ht="12.75" customHeight="1" x14ac:dyDescent="0.2">
      <c r="A1352" s="197"/>
      <c r="C1352" s="194"/>
    </row>
    <row r="1353" spans="1:17" ht="12.75" customHeight="1" x14ac:dyDescent="0.2">
      <c r="A1353" s="197"/>
      <c r="C1353" s="194"/>
    </row>
    <row r="1354" spans="1:17" ht="12.75" customHeight="1" x14ac:dyDescent="0.2">
      <c r="A1354" s="197"/>
      <c r="C1354" s="194"/>
    </row>
    <row r="1355" spans="1:17" ht="12.75" customHeight="1" x14ac:dyDescent="0.2">
      <c r="A1355" s="197"/>
      <c r="C1355" s="194"/>
    </row>
    <row r="1356" spans="1:17" s="189" customFormat="1" ht="12.75" customHeight="1" x14ac:dyDescent="0.2">
      <c r="A1356" s="197"/>
      <c r="B1356" s="194"/>
      <c r="C1356" s="194"/>
      <c r="E1356" s="194"/>
      <c r="F1356" s="194"/>
      <c r="G1356" s="194"/>
      <c r="H1356" s="200"/>
      <c r="I1356" s="200"/>
      <c r="J1356" s="194"/>
      <c r="K1356" s="194"/>
      <c r="L1356" s="194"/>
      <c r="M1356" s="194"/>
      <c r="N1356" s="194"/>
      <c r="O1356" s="194"/>
      <c r="P1356" s="194"/>
      <c r="Q1356" s="194"/>
    </row>
    <row r="1357" spans="1:17" s="189" customFormat="1" ht="12.75" customHeight="1" x14ac:dyDescent="0.2">
      <c r="A1357" s="197"/>
      <c r="B1357" s="194"/>
      <c r="C1357" s="194"/>
      <c r="E1357" s="194"/>
      <c r="F1357" s="194"/>
      <c r="G1357" s="194"/>
      <c r="H1357" s="200"/>
      <c r="I1357" s="200"/>
      <c r="J1357" s="194"/>
      <c r="K1357" s="194"/>
      <c r="L1357" s="194"/>
      <c r="M1357" s="194"/>
      <c r="N1357" s="194"/>
      <c r="O1357" s="194"/>
      <c r="P1357" s="194"/>
      <c r="Q1357" s="194"/>
    </row>
    <row r="1358" spans="1:17" s="189" customFormat="1" ht="12.75" customHeight="1" x14ac:dyDescent="0.2">
      <c r="A1358" s="197"/>
      <c r="B1358" s="194"/>
      <c r="C1358" s="194"/>
      <c r="E1358" s="194"/>
      <c r="F1358" s="194"/>
      <c r="G1358" s="194"/>
      <c r="H1358" s="200"/>
      <c r="I1358" s="200"/>
      <c r="J1358" s="194"/>
      <c r="K1358" s="194"/>
      <c r="L1358" s="194"/>
      <c r="M1358" s="194"/>
      <c r="N1358" s="194"/>
      <c r="O1358" s="194"/>
      <c r="P1358" s="194"/>
      <c r="Q1358" s="194"/>
    </row>
    <row r="1359" spans="1:17" s="189" customFormat="1" ht="12.75" customHeight="1" x14ac:dyDescent="0.2">
      <c r="A1359" s="197"/>
      <c r="B1359" s="194"/>
      <c r="C1359" s="194"/>
      <c r="E1359" s="194"/>
      <c r="F1359" s="194"/>
      <c r="G1359" s="194"/>
      <c r="H1359" s="200"/>
      <c r="I1359" s="200"/>
      <c r="J1359" s="194"/>
      <c r="K1359" s="194"/>
      <c r="L1359" s="194"/>
      <c r="M1359" s="194"/>
      <c r="N1359" s="194"/>
      <c r="O1359" s="194"/>
      <c r="P1359" s="194"/>
      <c r="Q1359" s="194"/>
    </row>
    <row r="1360" spans="1:17" s="189" customFormat="1" ht="12.75" customHeight="1" x14ac:dyDescent="0.2">
      <c r="A1360" s="197"/>
      <c r="B1360" s="194"/>
      <c r="C1360" s="194"/>
      <c r="E1360" s="194"/>
      <c r="F1360" s="194"/>
      <c r="G1360" s="194"/>
      <c r="H1360" s="200"/>
      <c r="I1360" s="200"/>
      <c r="J1360" s="194"/>
      <c r="K1360" s="194"/>
      <c r="L1360" s="194"/>
      <c r="M1360" s="194"/>
      <c r="N1360" s="194"/>
      <c r="O1360" s="194"/>
      <c r="P1360" s="194"/>
      <c r="Q1360" s="194"/>
    </row>
    <row r="1361" spans="1:17" s="189" customFormat="1" ht="12.75" customHeight="1" x14ac:dyDescent="0.2">
      <c r="A1361" s="197"/>
      <c r="B1361" s="194"/>
      <c r="C1361" s="194"/>
      <c r="E1361" s="194"/>
      <c r="F1361" s="194"/>
      <c r="G1361" s="194"/>
      <c r="H1361" s="200"/>
      <c r="I1361" s="200"/>
      <c r="J1361" s="194"/>
      <c r="K1361" s="194"/>
      <c r="L1361" s="194"/>
      <c r="M1361" s="194"/>
      <c r="N1361" s="194"/>
      <c r="O1361" s="194"/>
      <c r="P1361" s="194"/>
      <c r="Q1361" s="194"/>
    </row>
    <row r="1362" spans="1:17" s="189" customFormat="1" ht="12.75" customHeight="1" x14ac:dyDescent="0.2">
      <c r="A1362" s="197"/>
      <c r="B1362" s="194"/>
      <c r="C1362" s="194"/>
      <c r="E1362" s="194"/>
      <c r="F1362" s="194"/>
      <c r="G1362" s="194"/>
      <c r="H1362" s="200"/>
      <c r="I1362" s="200"/>
      <c r="J1362" s="194"/>
      <c r="K1362" s="194"/>
      <c r="L1362" s="194"/>
      <c r="M1362" s="194"/>
      <c r="N1362" s="194"/>
      <c r="O1362" s="194"/>
      <c r="P1362" s="194"/>
      <c r="Q1362" s="194"/>
    </row>
    <row r="1363" spans="1:17" s="189" customFormat="1" ht="12.75" customHeight="1" x14ac:dyDescent="0.2">
      <c r="A1363" s="197"/>
      <c r="B1363" s="194"/>
      <c r="C1363" s="194"/>
      <c r="E1363" s="194"/>
      <c r="F1363" s="194"/>
      <c r="G1363" s="194"/>
      <c r="H1363" s="200"/>
      <c r="I1363" s="200"/>
      <c r="J1363" s="194"/>
      <c r="K1363" s="194"/>
      <c r="L1363" s="194"/>
      <c r="M1363" s="194"/>
      <c r="N1363" s="194"/>
      <c r="O1363" s="194"/>
      <c r="P1363" s="194"/>
      <c r="Q1363" s="194"/>
    </row>
    <row r="1364" spans="1:17" s="189" customFormat="1" ht="12.75" customHeight="1" x14ac:dyDescent="0.2">
      <c r="A1364" s="197"/>
      <c r="B1364" s="194"/>
      <c r="C1364" s="194"/>
      <c r="E1364" s="194"/>
      <c r="F1364" s="194"/>
      <c r="G1364" s="194"/>
      <c r="H1364" s="200"/>
      <c r="I1364" s="200"/>
      <c r="J1364" s="194"/>
      <c r="K1364" s="194"/>
      <c r="L1364" s="194"/>
      <c r="M1364" s="194"/>
      <c r="N1364" s="194"/>
      <c r="O1364" s="194"/>
      <c r="P1364" s="194"/>
      <c r="Q1364" s="194"/>
    </row>
    <row r="1365" spans="1:17" s="189" customFormat="1" ht="12.75" customHeight="1" x14ac:dyDescent="0.2">
      <c r="A1365" s="197"/>
      <c r="B1365" s="194"/>
      <c r="C1365" s="194"/>
      <c r="E1365" s="194"/>
      <c r="F1365" s="194"/>
      <c r="G1365" s="194"/>
      <c r="H1365" s="200"/>
      <c r="I1365" s="200"/>
      <c r="J1365" s="194"/>
      <c r="K1365" s="194"/>
      <c r="L1365" s="194"/>
      <c r="M1365" s="194"/>
      <c r="N1365" s="194"/>
      <c r="O1365" s="194"/>
      <c r="P1365" s="194"/>
      <c r="Q1365" s="194"/>
    </row>
    <row r="1366" spans="1:17" s="189" customFormat="1" ht="12.75" customHeight="1" x14ac:dyDescent="0.2">
      <c r="A1366" s="197"/>
      <c r="B1366" s="194"/>
      <c r="C1366" s="194"/>
      <c r="E1366" s="194"/>
      <c r="F1366" s="194"/>
      <c r="G1366" s="194"/>
      <c r="H1366" s="200"/>
      <c r="I1366" s="200"/>
      <c r="J1366" s="194"/>
      <c r="K1366" s="194"/>
      <c r="L1366" s="194"/>
      <c r="M1366" s="194"/>
      <c r="N1366" s="194"/>
      <c r="O1366" s="194"/>
      <c r="P1366" s="194"/>
      <c r="Q1366" s="194"/>
    </row>
    <row r="1367" spans="1:17" s="189" customFormat="1" ht="12.75" customHeight="1" x14ac:dyDescent="0.2">
      <c r="A1367" s="197"/>
      <c r="B1367" s="194"/>
      <c r="C1367" s="194"/>
      <c r="E1367" s="194"/>
      <c r="F1367" s="194"/>
      <c r="G1367" s="194"/>
      <c r="H1367" s="200"/>
      <c r="I1367" s="200"/>
      <c r="J1367" s="194"/>
      <c r="K1367" s="194"/>
      <c r="L1367" s="194"/>
      <c r="M1367" s="194"/>
      <c r="N1367" s="194"/>
      <c r="O1367" s="194"/>
      <c r="P1367" s="194"/>
      <c r="Q1367" s="194"/>
    </row>
    <row r="1368" spans="1:17" s="189" customFormat="1" ht="12.75" customHeight="1" x14ac:dyDescent="0.2">
      <c r="A1368" s="197"/>
      <c r="B1368" s="194"/>
      <c r="C1368" s="194"/>
      <c r="E1368" s="194"/>
      <c r="F1368" s="194"/>
      <c r="G1368" s="194"/>
      <c r="H1368" s="200"/>
      <c r="I1368" s="200"/>
      <c r="J1368" s="194"/>
      <c r="K1368" s="194"/>
      <c r="L1368" s="194"/>
      <c r="M1368" s="194"/>
      <c r="N1368" s="194"/>
      <c r="O1368" s="194"/>
      <c r="P1368" s="194"/>
      <c r="Q1368" s="194"/>
    </row>
    <row r="1369" spans="1:17" s="189" customFormat="1" ht="12.75" customHeight="1" x14ac:dyDescent="0.2">
      <c r="A1369" s="197"/>
      <c r="B1369" s="194"/>
      <c r="C1369" s="194"/>
      <c r="E1369" s="194"/>
      <c r="F1369" s="194"/>
      <c r="G1369" s="194"/>
      <c r="H1369" s="200"/>
      <c r="I1369" s="200"/>
      <c r="J1369" s="194"/>
      <c r="K1369" s="194"/>
      <c r="L1369" s="194"/>
      <c r="M1369" s="194"/>
      <c r="N1369" s="194"/>
      <c r="O1369" s="194"/>
      <c r="P1369" s="194"/>
      <c r="Q1369" s="194"/>
    </row>
    <row r="1370" spans="1:17" s="189" customFormat="1" ht="12.75" customHeight="1" x14ac:dyDescent="0.2">
      <c r="A1370" s="197"/>
      <c r="B1370" s="194"/>
      <c r="C1370" s="194"/>
      <c r="E1370" s="194"/>
      <c r="F1370" s="194"/>
      <c r="G1370" s="194"/>
      <c r="H1370" s="200"/>
      <c r="I1370" s="200"/>
      <c r="J1370" s="194"/>
      <c r="K1370" s="194"/>
      <c r="L1370" s="194"/>
      <c r="M1370" s="194"/>
      <c r="N1370" s="194"/>
      <c r="O1370" s="194"/>
      <c r="P1370" s="194"/>
      <c r="Q1370" s="194"/>
    </row>
    <row r="1371" spans="1:17" s="189" customFormat="1" ht="12.75" customHeight="1" x14ac:dyDescent="0.2">
      <c r="A1371" s="197"/>
      <c r="B1371" s="194"/>
      <c r="C1371" s="194"/>
      <c r="E1371" s="194"/>
      <c r="F1371" s="194"/>
      <c r="G1371" s="194"/>
      <c r="H1371" s="200"/>
      <c r="I1371" s="200"/>
      <c r="J1371" s="194"/>
      <c r="K1371" s="194"/>
      <c r="L1371" s="194"/>
      <c r="M1371" s="194"/>
      <c r="N1371" s="194"/>
      <c r="O1371" s="194"/>
      <c r="P1371" s="194"/>
      <c r="Q1371" s="194"/>
    </row>
    <row r="1372" spans="1:17" s="189" customFormat="1" ht="12.75" customHeight="1" x14ac:dyDescent="0.2">
      <c r="A1372" s="197"/>
      <c r="B1372" s="194"/>
      <c r="C1372" s="194"/>
      <c r="E1372" s="194"/>
      <c r="F1372" s="194"/>
      <c r="G1372" s="194"/>
      <c r="H1372" s="200"/>
      <c r="I1372" s="200"/>
      <c r="J1372" s="194"/>
      <c r="K1372" s="194"/>
      <c r="L1372" s="194"/>
      <c r="M1372" s="194"/>
      <c r="N1372" s="194"/>
      <c r="O1372" s="194"/>
      <c r="P1372" s="194"/>
      <c r="Q1372" s="194"/>
    </row>
    <row r="1373" spans="1:17" s="189" customFormat="1" ht="12.75" customHeight="1" x14ac:dyDescent="0.2">
      <c r="A1373" s="197"/>
      <c r="B1373" s="194"/>
      <c r="C1373" s="194"/>
      <c r="E1373" s="194"/>
      <c r="F1373" s="194"/>
      <c r="G1373" s="194"/>
      <c r="H1373" s="200"/>
      <c r="I1373" s="200"/>
      <c r="J1373" s="194"/>
      <c r="K1373" s="194"/>
      <c r="L1373" s="194"/>
      <c r="M1373" s="194"/>
      <c r="N1373" s="194"/>
      <c r="O1373" s="194"/>
      <c r="P1373" s="194"/>
      <c r="Q1373" s="194"/>
    </row>
    <row r="1374" spans="1:17" s="189" customFormat="1" ht="12.75" customHeight="1" x14ac:dyDescent="0.2">
      <c r="A1374" s="197"/>
      <c r="B1374" s="194"/>
      <c r="C1374" s="194"/>
      <c r="E1374" s="194"/>
      <c r="F1374" s="194"/>
      <c r="G1374" s="194"/>
      <c r="H1374" s="200"/>
      <c r="I1374" s="200"/>
      <c r="J1374" s="194"/>
      <c r="K1374" s="194"/>
      <c r="L1374" s="194"/>
      <c r="M1374" s="194"/>
      <c r="N1374" s="194"/>
      <c r="O1374" s="194"/>
      <c r="P1374" s="194"/>
      <c r="Q1374" s="194"/>
    </row>
    <row r="1375" spans="1:17" s="189" customFormat="1" ht="12.75" customHeight="1" x14ac:dyDescent="0.2">
      <c r="A1375" s="197"/>
      <c r="B1375" s="194"/>
      <c r="C1375" s="194"/>
      <c r="E1375" s="194"/>
      <c r="F1375" s="194"/>
      <c r="G1375" s="194"/>
      <c r="H1375" s="200"/>
      <c r="I1375" s="200"/>
      <c r="J1375" s="194"/>
      <c r="K1375" s="194"/>
      <c r="L1375" s="194"/>
      <c r="M1375" s="194"/>
      <c r="N1375" s="194"/>
      <c r="O1375" s="194"/>
      <c r="P1375" s="194"/>
      <c r="Q1375" s="194"/>
    </row>
    <row r="1376" spans="1:17" s="189" customFormat="1" ht="12.75" customHeight="1" x14ac:dyDescent="0.2">
      <c r="A1376" s="197"/>
      <c r="B1376" s="194"/>
      <c r="C1376" s="194"/>
      <c r="E1376" s="194"/>
      <c r="F1376" s="194"/>
      <c r="G1376" s="194"/>
      <c r="H1376" s="200"/>
      <c r="I1376" s="200"/>
      <c r="J1376" s="194"/>
      <c r="K1376" s="194"/>
      <c r="L1376" s="194"/>
      <c r="M1376" s="194"/>
      <c r="N1376" s="194"/>
      <c r="O1376" s="194"/>
      <c r="P1376" s="194"/>
      <c r="Q1376" s="194"/>
    </row>
    <row r="1377" spans="1:17" s="189" customFormat="1" ht="12.75" customHeight="1" x14ac:dyDescent="0.2">
      <c r="A1377" s="197"/>
      <c r="B1377" s="194"/>
      <c r="C1377" s="194"/>
      <c r="E1377" s="194"/>
      <c r="F1377" s="194"/>
      <c r="G1377" s="194"/>
      <c r="H1377" s="200"/>
      <c r="I1377" s="200"/>
      <c r="J1377" s="194"/>
      <c r="K1377" s="194"/>
      <c r="L1377" s="194"/>
      <c r="M1377" s="194"/>
      <c r="N1377" s="194"/>
      <c r="O1377" s="194"/>
      <c r="P1377" s="194"/>
      <c r="Q1377" s="194"/>
    </row>
    <row r="1378" spans="1:17" s="189" customFormat="1" ht="12.75" customHeight="1" x14ac:dyDescent="0.2">
      <c r="A1378" s="197"/>
      <c r="B1378" s="194"/>
      <c r="C1378" s="194"/>
      <c r="E1378" s="194"/>
      <c r="F1378" s="194"/>
      <c r="G1378" s="194"/>
      <c r="H1378" s="200"/>
      <c r="I1378" s="200"/>
      <c r="J1378" s="194"/>
      <c r="K1378" s="194"/>
      <c r="L1378" s="194"/>
      <c r="M1378" s="194"/>
      <c r="N1378" s="194"/>
      <c r="O1378" s="194"/>
      <c r="P1378" s="194"/>
      <c r="Q1378" s="194"/>
    </row>
    <row r="1379" spans="1:17" s="189" customFormat="1" ht="12.75" customHeight="1" x14ac:dyDescent="0.2">
      <c r="A1379" s="197"/>
      <c r="B1379" s="194"/>
      <c r="C1379" s="194"/>
      <c r="E1379" s="194"/>
      <c r="F1379" s="194"/>
      <c r="G1379" s="194"/>
      <c r="H1379" s="200"/>
      <c r="I1379" s="200"/>
      <c r="J1379" s="194"/>
      <c r="K1379" s="194"/>
      <c r="L1379" s="194"/>
      <c r="M1379" s="194"/>
      <c r="N1379" s="194"/>
      <c r="O1379" s="194"/>
      <c r="P1379" s="194"/>
      <c r="Q1379" s="194"/>
    </row>
    <row r="1380" spans="1:17" s="189" customFormat="1" ht="12.75" customHeight="1" x14ac:dyDescent="0.2">
      <c r="A1380" s="197"/>
      <c r="B1380" s="194"/>
      <c r="C1380" s="194"/>
      <c r="E1380" s="194"/>
      <c r="F1380" s="194"/>
      <c r="G1380" s="194"/>
      <c r="H1380" s="200"/>
      <c r="I1380" s="200"/>
      <c r="J1380" s="194"/>
      <c r="K1380" s="194"/>
      <c r="L1380" s="194"/>
      <c r="M1380" s="194"/>
      <c r="N1380" s="194"/>
      <c r="O1380" s="194"/>
      <c r="P1380" s="194"/>
      <c r="Q1380" s="194"/>
    </row>
    <row r="1381" spans="1:17" s="189" customFormat="1" ht="12.75" customHeight="1" x14ac:dyDescent="0.2">
      <c r="A1381" s="197"/>
      <c r="B1381" s="194"/>
      <c r="C1381" s="194"/>
      <c r="E1381" s="194"/>
      <c r="F1381" s="194"/>
      <c r="G1381" s="194"/>
      <c r="H1381" s="200"/>
      <c r="I1381" s="200"/>
      <c r="J1381" s="194"/>
      <c r="K1381" s="194"/>
      <c r="L1381" s="194"/>
      <c r="M1381" s="194"/>
      <c r="N1381" s="194"/>
      <c r="O1381" s="194"/>
      <c r="P1381" s="194"/>
      <c r="Q1381" s="194"/>
    </row>
    <row r="1382" spans="1:17" s="189" customFormat="1" ht="12.75" customHeight="1" x14ac:dyDescent="0.2">
      <c r="A1382" s="197"/>
      <c r="B1382" s="194"/>
      <c r="C1382" s="194"/>
      <c r="E1382" s="194"/>
      <c r="F1382" s="194"/>
      <c r="G1382" s="194"/>
      <c r="H1382" s="200"/>
      <c r="I1382" s="200"/>
      <c r="J1382" s="194"/>
      <c r="K1382" s="194"/>
      <c r="L1382" s="194"/>
      <c r="M1382" s="194"/>
      <c r="N1382" s="194"/>
      <c r="O1382" s="194"/>
      <c r="P1382" s="194"/>
      <c r="Q1382" s="194"/>
    </row>
    <row r="1383" spans="1:17" s="189" customFormat="1" ht="12.75" customHeight="1" x14ac:dyDescent="0.2">
      <c r="A1383" s="197"/>
      <c r="B1383" s="194"/>
      <c r="C1383" s="194"/>
      <c r="E1383" s="194"/>
      <c r="F1383" s="194"/>
      <c r="G1383" s="194"/>
      <c r="H1383" s="200"/>
      <c r="I1383" s="200"/>
      <c r="J1383" s="194"/>
      <c r="K1383" s="194"/>
      <c r="L1383" s="194"/>
      <c r="M1383" s="194"/>
      <c r="N1383" s="194"/>
      <c r="O1383" s="194"/>
      <c r="P1383" s="194"/>
      <c r="Q1383" s="194"/>
    </row>
    <row r="1384" spans="1:17" s="189" customFormat="1" ht="12.75" customHeight="1" x14ac:dyDescent="0.2">
      <c r="A1384" s="197"/>
      <c r="B1384" s="194"/>
      <c r="C1384" s="194"/>
      <c r="E1384" s="194"/>
      <c r="F1384" s="194"/>
      <c r="G1384" s="194"/>
      <c r="H1384" s="200"/>
      <c r="I1384" s="200"/>
      <c r="J1384" s="194"/>
      <c r="K1384" s="194"/>
      <c r="L1384" s="194"/>
      <c r="M1384" s="194"/>
      <c r="N1384" s="194"/>
      <c r="O1384" s="194"/>
      <c r="P1384" s="194"/>
      <c r="Q1384" s="194"/>
    </row>
    <row r="1385" spans="1:17" s="189" customFormat="1" ht="12.75" customHeight="1" x14ac:dyDescent="0.2">
      <c r="A1385" s="197"/>
      <c r="B1385" s="194"/>
      <c r="C1385" s="194"/>
      <c r="E1385" s="194"/>
      <c r="F1385" s="194"/>
      <c r="G1385" s="194"/>
      <c r="H1385" s="200"/>
      <c r="I1385" s="200"/>
      <c r="J1385" s="194"/>
      <c r="K1385" s="194"/>
      <c r="L1385" s="194"/>
      <c r="M1385" s="194"/>
      <c r="N1385" s="194"/>
      <c r="O1385" s="194"/>
      <c r="P1385" s="194"/>
      <c r="Q1385" s="194"/>
    </row>
    <row r="1386" spans="1:17" s="189" customFormat="1" ht="12.75" customHeight="1" x14ac:dyDescent="0.2">
      <c r="A1386" s="197"/>
      <c r="B1386" s="194"/>
      <c r="C1386" s="194"/>
      <c r="E1386" s="194"/>
      <c r="F1386" s="194"/>
      <c r="G1386" s="194"/>
      <c r="H1386" s="200"/>
      <c r="I1386" s="200"/>
      <c r="J1386" s="194"/>
      <c r="K1386" s="194"/>
      <c r="L1386" s="194"/>
      <c r="M1386" s="194"/>
      <c r="N1386" s="194"/>
      <c r="O1386" s="194"/>
      <c r="P1386" s="194"/>
      <c r="Q1386" s="194"/>
    </row>
    <row r="1387" spans="1:17" s="189" customFormat="1" ht="12.75" customHeight="1" x14ac:dyDescent="0.2">
      <c r="A1387" s="197"/>
      <c r="B1387" s="194"/>
      <c r="C1387" s="194"/>
      <c r="E1387" s="194"/>
      <c r="F1387" s="194"/>
      <c r="G1387" s="194"/>
      <c r="H1387" s="200"/>
      <c r="I1387" s="200"/>
      <c r="J1387" s="194"/>
      <c r="K1387" s="194"/>
      <c r="L1387" s="194"/>
      <c r="M1387" s="194"/>
      <c r="N1387" s="194"/>
      <c r="O1387" s="194"/>
      <c r="P1387" s="194"/>
      <c r="Q1387" s="194"/>
    </row>
    <row r="1388" spans="1:17" s="189" customFormat="1" ht="12.75" customHeight="1" x14ac:dyDescent="0.2">
      <c r="A1388" s="197"/>
      <c r="B1388" s="194"/>
      <c r="C1388" s="194"/>
      <c r="E1388" s="194"/>
      <c r="F1388" s="194"/>
      <c r="G1388" s="194"/>
      <c r="H1388" s="200"/>
      <c r="I1388" s="200"/>
      <c r="J1388" s="194"/>
      <c r="K1388" s="194"/>
      <c r="L1388" s="194"/>
      <c r="M1388" s="194"/>
      <c r="N1388" s="194"/>
      <c r="O1388" s="194"/>
      <c r="P1388" s="194"/>
      <c r="Q1388" s="194"/>
    </row>
    <row r="1389" spans="1:17" s="189" customFormat="1" ht="12.75" customHeight="1" x14ac:dyDescent="0.2">
      <c r="A1389" s="197"/>
      <c r="B1389" s="194"/>
      <c r="C1389" s="194"/>
      <c r="E1389" s="194"/>
      <c r="F1389" s="194"/>
      <c r="G1389" s="194"/>
      <c r="H1389" s="200"/>
      <c r="I1389" s="200"/>
      <c r="J1389" s="194"/>
      <c r="K1389" s="194"/>
      <c r="L1389" s="194"/>
      <c r="M1389" s="194"/>
      <c r="N1389" s="194"/>
      <c r="O1389" s="194"/>
      <c r="P1389" s="194"/>
      <c r="Q1389" s="194"/>
    </row>
    <row r="1390" spans="1:17" s="189" customFormat="1" ht="12.75" customHeight="1" x14ac:dyDescent="0.2">
      <c r="A1390" s="197"/>
      <c r="B1390" s="194"/>
      <c r="C1390" s="194"/>
      <c r="E1390" s="194"/>
      <c r="F1390" s="194"/>
      <c r="G1390" s="194"/>
      <c r="H1390" s="200"/>
      <c r="I1390" s="200"/>
      <c r="J1390" s="194"/>
      <c r="K1390" s="194"/>
      <c r="L1390" s="194"/>
      <c r="M1390" s="194"/>
      <c r="N1390" s="194"/>
      <c r="O1390" s="194"/>
      <c r="P1390" s="194"/>
      <c r="Q1390" s="194"/>
    </row>
    <row r="1391" spans="1:17" s="189" customFormat="1" ht="12.75" customHeight="1" x14ac:dyDescent="0.2">
      <c r="A1391" s="197"/>
      <c r="B1391" s="194"/>
      <c r="C1391" s="194"/>
      <c r="E1391" s="194"/>
      <c r="F1391" s="194"/>
      <c r="G1391" s="194"/>
      <c r="H1391" s="200"/>
      <c r="I1391" s="200"/>
      <c r="J1391" s="194"/>
      <c r="K1391" s="194"/>
      <c r="L1391" s="194"/>
      <c r="M1391" s="194"/>
      <c r="N1391" s="194"/>
      <c r="O1391" s="194"/>
      <c r="P1391" s="194"/>
      <c r="Q1391" s="194"/>
    </row>
    <row r="1392" spans="1:17" s="189" customFormat="1" ht="12.75" customHeight="1" x14ac:dyDescent="0.2">
      <c r="A1392" s="197"/>
      <c r="B1392" s="194"/>
      <c r="C1392" s="194"/>
      <c r="E1392" s="194"/>
      <c r="F1392" s="194"/>
      <c r="G1392" s="194"/>
      <c r="H1392" s="200"/>
      <c r="I1392" s="200"/>
      <c r="J1392" s="194"/>
      <c r="K1392" s="194"/>
      <c r="L1392" s="194"/>
      <c r="M1392" s="194"/>
      <c r="N1392" s="194"/>
      <c r="O1392" s="194"/>
      <c r="P1392" s="194"/>
      <c r="Q1392" s="194"/>
    </row>
    <row r="1393" spans="1:17" s="189" customFormat="1" ht="12.75" customHeight="1" x14ac:dyDescent="0.2">
      <c r="A1393" s="197"/>
      <c r="B1393" s="194"/>
      <c r="C1393" s="194"/>
      <c r="E1393" s="194"/>
      <c r="F1393" s="194"/>
      <c r="G1393" s="194"/>
      <c r="H1393" s="200"/>
      <c r="I1393" s="200"/>
      <c r="J1393" s="194"/>
      <c r="K1393" s="194"/>
      <c r="L1393" s="194"/>
      <c r="M1393" s="194"/>
      <c r="N1393" s="194"/>
      <c r="O1393" s="194"/>
      <c r="P1393" s="194"/>
      <c r="Q1393" s="194"/>
    </row>
    <row r="1394" spans="1:17" s="189" customFormat="1" ht="12.75" customHeight="1" x14ac:dyDescent="0.2">
      <c r="A1394" s="197"/>
      <c r="B1394" s="194"/>
      <c r="C1394" s="194"/>
      <c r="E1394" s="194"/>
      <c r="F1394" s="194"/>
      <c r="G1394" s="194"/>
      <c r="H1394" s="200"/>
      <c r="I1394" s="200"/>
      <c r="J1394" s="194"/>
      <c r="K1394" s="194"/>
      <c r="L1394" s="194"/>
      <c r="M1394" s="194"/>
      <c r="N1394" s="194"/>
      <c r="O1394" s="194"/>
      <c r="P1394" s="194"/>
      <c r="Q1394" s="194"/>
    </row>
    <row r="1395" spans="1:17" s="189" customFormat="1" ht="12.75" customHeight="1" x14ac:dyDescent="0.2">
      <c r="A1395" s="197"/>
      <c r="B1395" s="194"/>
      <c r="C1395" s="194"/>
      <c r="E1395" s="194"/>
      <c r="F1395" s="194"/>
      <c r="G1395" s="194"/>
      <c r="H1395" s="200"/>
      <c r="I1395" s="200"/>
      <c r="J1395" s="194"/>
      <c r="K1395" s="194"/>
      <c r="L1395" s="194"/>
      <c r="M1395" s="194"/>
      <c r="N1395" s="194"/>
      <c r="O1395" s="194"/>
      <c r="P1395" s="194"/>
      <c r="Q1395" s="194"/>
    </row>
    <row r="1396" spans="1:17" s="189" customFormat="1" ht="12.75" customHeight="1" x14ac:dyDescent="0.2">
      <c r="A1396" s="197"/>
      <c r="B1396" s="194"/>
      <c r="C1396" s="194"/>
      <c r="E1396" s="194"/>
      <c r="F1396" s="194"/>
      <c r="G1396" s="194"/>
      <c r="H1396" s="200"/>
      <c r="I1396" s="200"/>
      <c r="J1396" s="194"/>
      <c r="K1396" s="194"/>
      <c r="L1396" s="194"/>
      <c r="M1396" s="194"/>
      <c r="N1396" s="194"/>
      <c r="O1396" s="194"/>
      <c r="P1396" s="194"/>
      <c r="Q1396" s="194"/>
    </row>
    <row r="1397" spans="1:17" s="189" customFormat="1" ht="12.75" customHeight="1" x14ac:dyDescent="0.2">
      <c r="A1397" s="197"/>
      <c r="B1397" s="194"/>
      <c r="C1397" s="194"/>
      <c r="E1397" s="194"/>
      <c r="F1397" s="194"/>
      <c r="G1397" s="194"/>
      <c r="H1397" s="200"/>
      <c r="I1397" s="200"/>
      <c r="J1397" s="194"/>
      <c r="K1397" s="194"/>
      <c r="L1397" s="194"/>
      <c r="M1397" s="194"/>
      <c r="N1397" s="194"/>
      <c r="O1397" s="194"/>
      <c r="P1397" s="194"/>
      <c r="Q1397" s="194"/>
    </row>
    <row r="1398" spans="1:17" s="189" customFormat="1" ht="12.75" customHeight="1" x14ac:dyDescent="0.2">
      <c r="A1398" s="197"/>
      <c r="B1398" s="194"/>
      <c r="C1398" s="194"/>
      <c r="E1398" s="194"/>
      <c r="F1398" s="194"/>
      <c r="G1398" s="194"/>
      <c r="H1398" s="200"/>
      <c r="I1398" s="200"/>
      <c r="J1398" s="194"/>
      <c r="K1398" s="194"/>
      <c r="L1398" s="194"/>
      <c r="M1398" s="194"/>
      <c r="N1398" s="194"/>
      <c r="O1398" s="194"/>
      <c r="P1398" s="194"/>
      <c r="Q1398" s="194"/>
    </row>
    <row r="1399" spans="1:17" s="189" customFormat="1" ht="12.75" customHeight="1" x14ac:dyDescent="0.2">
      <c r="A1399" s="197"/>
      <c r="B1399" s="194"/>
      <c r="C1399" s="194"/>
      <c r="E1399" s="194"/>
      <c r="F1399" s="194"/>
      <c r="G1399" s="194"/>
      <c r="H1399" s="200"/>
      <c r="I1399" s="200"/>
      <c r="J1399" s="194"/>
      <c r="K1399" s="194"/>
      <c r="L1399" s="194"/>
      <c r="M1399" s="194"/>
      <c r="N1399" s="194"/>
      <c r="O1399" s="194"/>
      <c r="P1399" s="194"/>
      <c r="Q1399" s="194"/>
    </row>
    <row r="1400" spans="1:17" s="189" customFormat="1" ht="12.75" customHeight="1" x14ac:dyDescent="0.2">
      <c r="A1400" s="197"/>
      <c r="B1400" s="194"/>
      <c r="C1400" s="194"/>
      <c r="E1400" s="194"/>
      <c r="F1400" s="194"/>
      <c r="G1400" s="194"/>
      <c r="H1400" s="200"/>
      <c r="I1400" s="200"/>
      <c r="J1400" s="194"/>
      <c r="K1400" s="194"/>
      <c r="L1400" s="194"/>
      <c r="M1400" s="194"/>
      <c r="N1400" s="194"/>
      <c r="O1400" s="194"/>
      <c r="P1400" s="194"/>
      <c r="Q1400" s="194"/>
    </row>
    <row r="1401" spans="1:17" s="189" customFormat="1" ht="12.75" customHeight="1" x14ac:dyDescent="0.2">
      <c r="A1401" s="197"/>
      <c r="B1401" s="194"/>
      <c r="C1401" s="194"/>
      <c r="E1401" s="194"/>
      <c r="F1401" s="194"/>
      <c r="G1401" s="194"/>
      <c r="H1401" s="200"/>
      <c r="I1401" s="200"/>
      <c r="J1401" s="194"/>
      <c r="K1401" s="194"/>
      <c r="L1401" s="194"/>
      <c r="M1401" s="194"/>
      <c r="N1401" s="194"/>
      <c r="O1401" s="194"/>
      <c r="P1401" s="194"/>
      <c r="Q1401" s="194"/>
    </row>
    <row r="1402" spans="1:17" s="189" customFormat="1" ht="12.75" customHeight="1" x14ac:dyDescent="0.2">
      <c r="A1402" s="197"/>
      <c r="B1402" s="194"/>
      <c r="C1402" s="194"/>
      <c r="E1402" s="194"/>
      <c r="F1402" s="194"/>
      <c r="G1402" s="194"/>
      <c r="H1402" s="200"/>
      <c r="I1402" s="200"/>
      <c r="J1402" s="194"/>
      <c r="K1402" s="194"/>
      <c r="L1402" s="194"/>
      <c r="M1402" s="194"/>
      <c r="N1402" s="194"/>
      <c r="O1402" s="194"/>
      <c r="P1402" s="194"/>
      <c r="Q1402" s="194"/>
    </row>
    <row r="1403" spans="1:17" s="189" customFormat="1" ht="12.75" customHeight="1" x14ac:dyDescent="0.2">
      <c r="A1403" s="197"/>
      <c r="B1403" s="194"/>
      <c r="C1403" s="194"/>
      <c r="E1403" s="194"/>
      <c r="F1403" s="194"/>
      <c r="G1403" s="194"/>
      <c r="H1403" s="200"/>
      <c r="I1403" s="200"/>
      <c r="J1403" s="194"/>
      <c r="K1403" s="194"/>
      <c r="L1403" s="194"/>
      <c r="M1403" s="194"/>
      <c r="N1403" s="194"/>
      <c r="O1403" s="194"/>
      <c r="P1403" s="194"/>
      <c r="Q1403" s="194"/>
    </row>
    <row r="1404" spans="1:17" s="189" customFormat="1" ht="12.75" customHeight="1" x14ac:dyDescent="0.2">
      <c r="A1404" s="197"/>
      <c r="B1404" s="194"/>
      <c r="C1404" s="194"/>
      <c r="E1404" s="194"/>
      <c r="F1404" s="194"/>
      <c r="G1404" s="194"/>
      <c r="H1404" s="200"/>
      <c r="I1404" s="200"/>
      <c r="J1404" s="194"/>
      <c r="K1404" s="194"/>
      <c r="L1404" s="194"/>
      <c r="M1404" s="194"/>
      <c r="N1404" s="194"/>
      <c r="O1404" s="194"/>
      <c r="P1404" s="194"/>
      <c r="Q1404" s="194"/>
    </row>
    <row r="1405" spans="1:17" s="189" customFormat="1" ht="12.75" customHeight="1" x14ac:dyDescent="0.2">
      <c r="A1405" s="197"/>
      <c r="B1405" s="194"/>
      <c r="C1405" s="194"/>
      <c r="E1405" s="194"/>
      <c r="F1405" s="194"/>
      <c r="G1405" s="194"/>
      <c r="H1405" s="200"/>
      <c r="I1405" s="200"/>
      <c r="J1405" s="194"/>
      <c r="K1405" s="194"/>
      <c r="L1405" s="194"/>
      <c r="M1405" s="194"/>
      <c r="N1405" s="194"/>
      <c r="O1405" s="194"/>
      <c r="P1405" s="194"/>
      <c r="Q1405" s="194"/>
    </row>
    <row r="1406" spans="1:17" s="189" customFormat="1" ht="12.75" customHeight="1" x14ac:dyDescent="0.2">
      <c r="A1406" s="197"/>
      <c r="B1406" s="194"/>
      <c r="C1406" s="194"/>
      <c r="E1406" s="194"/>
      <c r="F1406" s="194"/>
      <c r="G1406" s="194"/>
      <c r="H1406" s="200"/>
      <c r="I1406" s="200"/>
      <c r="J1406" s="194"/>
      <c r="K1406" s="194"/>
      <c r="L1406" s="194"/>
      <c r="M1406" s="194"/>
      <c r="N1406" s="194"/>
      <c r="O1406" s="194"/>
      <c r="P1406" s="194"/>
      <c r="Q1406" s="194"/>
    </row>
    <row r="1407" spans="1:17" s="189" customFormat="1" ht="12.75" customHeight="1" x14ac:dyDescent="0.2">
      <c r="A1407" s="197"/>
      <c r="B1407" s="194"/>
      <c r="C1407" s="194"/>
      <c r="E1407" s="194"/>
      <c r="F1407" s="194"/>
      <c r="G1407" s="194"/>
      <c r="H1407" s="200"/>
      <c r="I1407" s="200"/>
      <c r="J1407" s="194"/>
      <c r="K1407" s="194"/>
      <c r="L1407" s="194"/>
      <c r="M1407" s="194"/>
      <c r="N1407" s="194"/>
      <c r="O1407" s="194"/>
      <c r="P1407" s="194"/>
      <c r="Q1407" s="194"/>
    </row>
    <row r="1408" spans="1:17" s="189" customFormat="1" ht="12.75" customHeight="1" x14ac:dyDescent="0.2">
      <c r="A1408" s="197"/>
      <c r="B1408" s="194"/>
      <c r="C1408" s="194"/>
      <c r="E1408" s="194"/>
      <c r="F1408" s="194"/>
      <c r="G1408" s="194"/>
      <c r="H1408" s="200"/>
      <c r="I1408" s="200"/>
      <c r="J1408" s="194"/>
      <c r="K1408" s="194"/>
      <c r="L1408" s="194"/>
      <c r="M1408" s="194"/>
      <c r="N1408" s="194"/>
      <c r="O1408" s="194"/>
      <c r="P1408" s="194"/>
      <c r="Q1408" s="194"/>
    </row>
    <row r="1409" spans="1:17" s="189" customFormat="1" ht="12.75" customHeight="1" x14ac:dyDescent="0.2">
      <c r="A1409" s="197"/>
      <c r="B1409" s="194"/>
      <c r="C1409" s="194"/>
      <c r="E1409" s="194"/>
      <c r="F1409" s="194"/>
      <c r="G1409" s="194"/>
      <c r="H1409" s="200"/>
      <c r="I1409" s="200"/>
      <c r="J1409" s="194"/>
      <c r="K1409" s="194"/>
      <c r="L1409" s="194"/>
      <c r="M1409" s="194"/>
      <c r="N1409" s="194"/>
      <c r="O1409" s="194"/>
      <c r="P1409" s="194"/>
      <c r="Q1409" s="194"/>
    </row>
    <row r="1410" spans="1:17" s="189" customFormat="1" ht="12.75" customHeight="1" x14ac:dyDescent="0.2">
      <c r="A1410" s="197"/>
      <c r="B1410" s="194"/>
      <c r="C1410" s="194"/>
      <c r="E1410" s="194"/>
      <c r="F1410" s="194"/>
      <c r="G1410" s="194"/>
      <c r="H1410" s="200"/>
      <c r="I1410" s="200"/>
      <c r="J1410" s="194"/>
      <c r="K1410" s="194"/>
      <c r="L1410" s="194"/>
      <c r="M1410" s="194"/>
      <c r="N1410" s="194"/>
      <c r="O1410" s="194"/>
      <c r="P1410" s="194"/>
      <c r="Q1410" s="194"/>
    </row>
    <row r="1411" spans="1:17" s="189" customFormat="1" ht="12.75" customHeight="1" x14ac:dyDescent="0.2">
      <c r="A1411" s="197"/>
      <c r="B1411" s="194"/>
      <c r="C1411" s="194"/>
      <c r="E1411" s="194"/>
      <c r="F1411" s="194"/>
      <c r="G1411" s="194"/>
      <c r="H1411" s="200"/>
      <c r="I1411" s="200"/>
      <c r="J1411" s="194"/>
      <c r="K1411" s="194"/>
      <c r="L1411" s="194"/>
      <c r="M1411" s="194"/>
      <c r="N1411" s="194"/>
      <c r="O1411" s="194"/>
      <c r="P1411" s="194"/>
      <c r="Q1411" s="194"/>
    </row>
    <row r="1412" spans="1:17" s="189" customFormat="1" ht="12.75" customHeight="1" x14ac:dyDescent="0.2">
      <c r="A1412" s="197"/>
      <c r="B1412" s="194"/>
      <c r="C1412" s="194"/>
      <c r="E1412" s="194"/>
      <c r="F1412" s="194"/>
      <c r="G1412" s="194"/>
      <c r="H1412" s="200"/>
      <c r="I1412" s="200"/>
      <c r="J1412" s="194"/>
      <c r="K1412" s="194"/>
      <c r="L1412" s="194"/>
      <c r="M1412" s="194"/>
      <c r="N1412" s="194"/>
      <c r="O1412" s="194"/>
      <c r="P1412" s="194"/>
      <c r="Q1412" s="194"/>
    </row>
    <row r="1413" spans="1:17" s="189" customFormat="1" ht="12.75" customHeight="1" x14ac:dyDescent="0.2">
      <c r="A1413" s="197"/>
      <c r="B1413" s="194"/>
      <c r="C1413" s="194"/>
      <c r="E1413" s="194"/>
      <c r="F1413" s="194"/>
      <c r="G1413" s="194"/>
      <c r="H1413" s="200"/>
      <c r="I1413" s="200"/>
      <c r="J1413" s="194"/>
      <c r="K1413" s="194"/>
      <c r="L1413" s="194"/>
      <c r="M1413" s="194"/>
      <c r="N1413" s="194"/>
      <c r="O1413" s="194"/>
      <c r="P1413" s="194"/>
      <c r="Q1413" s="194"/>
    </row>
    <row r="1414" spans="1:17" s="189" customFormat="1" ht="12.75" customHeight="1" x14ac:dyDescent="0.2">
      <c r="A1414" s="197"/>
      <c r="B1414" s="194"/>
      <c r="C1414" s="194"/>
      <c r="E1414" s="194"/>
      <c r="F1414" s="194"/>
      <c r="G1414" s="194"/>
      <c r="H1414" s="200"/>
      <c r="I1414" s="200"/>
      <c r="J1414" s="194"/>
      <c r="K1414" s="194"/>
      <c r="L1414" s="194"/>
      <c r="M1414" s="194"/>
      <c r="N1414" s="194"/>
      <c r="O1414" s="194"/>
      <c r="P1414" s="194"/>
      <c r="Q1414" s="194"/>
    </row>
    <row r="1415" spans="1:17" s="189" customFormat="1" ht="12.75" customHeight="1" x14ac:dyDescent="0.2">
      <c r="A1415" s="197"/>
      <c r="B1415" s="194"/>
      <c r="C1415" s="194"/>
      <c r="E1415" s="194"/>
      <c r="F1415" s="194"/>
      <c r="G1415" s="194"/>
      <c r="H1415" s="200"/>
      <c r="I1415" s="200"/>
      <c r="J1415" s="194"/>
      <c r="K1415" s="194"/>
      <c r="L1415" s="194"/>
      <c r="M1415" s="194"/>
      <c r="N1415" s="194"/>
      <c r="O1415" s="194"/>
      <c r="P1415" s="194"/>
      <c r="Q1415" s="194"/>
    </row>
    <row r="1416" spans="1:17" s="189" customFormat="1" ht="12.75" customHeight="1" x14ac:dyDescent="0.2">
      <c r="A1416" s="197"/>
      <c r="B1416" s="194"/>
      <c r="C1416" s="194"/>
      <c r="E1416" s="194"/>
      <c r="F1416" s="194"/>
      <c r="G1416" s="194"/>
      <c r="H1416" s="200"/>
      <c r="I1416" s="200"/>
      <c r="J1416" s="194"/>
      <c r="K1416" s="194"/>
      <c r="L1416" s="194"/>
      <c r="M1416" s="194"/>
      <c r="N1416" s="194"/>
      <c r="O1416" s="194"/>
      <c r="P1416" s="194"/>
      <c r="Q1416" s="194"/>
    </row>
    <row r="1417" spans="1:17" s="189" customFormat="1" ht="12.75" customHeight="1" x14ac:dyDescent="0.2">
      <c r="A1417" s="197"/>
      <c r="B1417" s="194"/>
      <c r="C1417" s="194"/>
      <c r="E1417" s="194"/>
      <c r="F1417" s="194"/>
      <c r="G1417" s="194"/>
      <c r="H1417" s="200"/>
      <c r="I1417" s="200"/>
      <c r="J1417" s="194"/>
      <c r="K1417" s="194"/>
      <c r="L1417" s="194"/>
      <c r="M1417" s="194"/>
      <c r="N1417" s="194"/>
      <c r="O1417" s="194"/>
      <c r="P1417" s="194"/>
      <c r="Q1417" s="194"/>
    </row>
    <row r="1418" spans="1:17" s="189" customFormat="1" ht="12.75" customHeight="1" x14ac:dyDescent="0.2">
      <c r="A1418" s="197"/>
      <c r="B1418" s="194"/>
      <c r="C1418" s="194"/>
      <c r="E1418" s="194"/>
      <c r="F1418" s="194"/>
      <c r="G1418" s="194"/>
      <c r="H1418" s="200"/>
      <c r="I1418" s="200"/>
      <c r="J1418" s="194"/>
      <c r="K1418" s="194"/>
      <c r="L1418" s="194"/>
      <c r="M1418" s="194"/>
      <c r="N1418" s="194"/>
      <c r="O1418" s="194"/>
      <c r="P1418" s="194"/>
      <c r="Q1418" s="194"/>
    </row>
    <row r="1419" spans="1:17" s="189" customFormat="1" ht="12.75" customHeight="1" x14ac:dyDescent="0.2">
      <c r="A1419" s="197"/>
      <c r="B1419" s="194"/>
      <c r="C1419" s="194"/>
      <c r="E1419" s="194"/>
      <c r="F1419" s="194"/>
      <c r="G1419" s="194"/>
      <c r="H1419" s="200"/>
      <c r="I1419" s="200"/>
      <c r="J1419" s="194"/>
      <c r="K1419" s="194"/>
      <c r="L1419" s="194"/>
      <c r="M1419" s="194"/>
      <c r="N1419" s="194"/>
      <c r="O1419" s="194"/>
      <c r="P1419" s="194"/>
      <c r="Q1419" s="194"/>
    </row>
    <row r="1420" spans="1:17" s="189" customFormat="1" ht="12.75" customHeight="1" x14ac:dyDescent="0.2">
      <c r="A1420" s="197"/>
      <c r="B1420" s="194"/>
      <c r="C1420" s="194"/>
      <c r="E1420" s="194"/>
      <c r="F1420" s="194"/>
      <c r="G1420" s="194"/>
      <c r="H1420" s="200"/>
      <c r="I1420" s="200"/>
      <c r="J1420" s="194"/>
      <c r="K1420" s="194"/>
      <c r="L1420" s="194"/>
      <c r="M1420" s="194"/>
      <c r="N1420" s="194"/>
      <c r="O1420" s="194"/>
      <c r="P1420" s="194"/>
      <c r="Q1420" s="194"/>
    </row>
    <row r="1421" spans="1:17" s="189" customFormat="1" ht="12.75" customHeight="1" x14ac:dyDescent="0.2">
      <c r="A1421" s="197"/>
      <c r="B1421" s="194"/>
      <c r="C1421" s="194"/>
      <c r="E1421" s="194"/>
      <c r="F1421" s="194"/>
      <c r="G1421" s="194"/>
      <c r="H1421" s="200"/>
      <c r="I1421" s="200"/>
      <c r="J1421" s="194"/>
      <c r="K1421" s="194"/>
      <c r="L1421" s="194"/>
      <c r="M1421" s="194"/>
      <c r="N1421" s="194"/>
      <c r="O1421" s="194"/>
      <c r="P1421" s="194"/>
      <c r="Q1421" s="194"/>
    </row>
    <row r="1422" spans="1:17" s="189" customFormat="1" ht="12.75" customHeight="1" x14ac:dyDescent="0.2">
      <c r="A1422" s="197"/>
      <c r="B1422" s="194"/>
      <c r="C1422" s="194"/>
      <c r="E1422" s="194"/>
      <c r="F1422" s="194"/>
      <c r="G1422" s="194"/>
      <c r="H1422" s="200"/>
      <c r="I1422" s="200"/>
      <c r="J1422" s="194"/>
      <c r="K1422" s="194"/>
      <c r="L1422" s="194"/>
      <c r="M1422" s="194"/>
      <c r="N1422" s="194"/>
      <c r="O1422" s="194"/>
      <c r="P1422" s="194"/>
      <c r="Q1422" s="194"/>
    </row>
    <row r="1423" spans="1:17" s="189" customFormat="1" ht="12.75" customHeight="1" x14ac:dyDescent="0.2">
      <c r="A1423" s="197"/>
      <c r="B1423" s="194"/>
      <c r="C1423" s="194"/>
      <c r="E1423" s="194"/>
      <c r="F1423" s="194"/>
      <c r="G1423" s="194"/>
      <c r="H1423" s="200"/>
      <c r="I1423" s="200"/>
      <c r="J1423" s="194"/>
      <c r="K1423" s="194"/>
      <c r="L1423" s="194"/>
      <c r="M1423" s="194"/>
      <c r="N1423" s="194"/>
      <c r="O1423" s="194"/>
      <c r="P1423" s="194"/>
      <c r="Q1423" s="194"/>
    </row>
    <row r="1424" spans="1:17" s="189" customFormat="1" ht="12.75" customHeight="1" x14ac:dyDescent="0.2">
      <c r="A1424" s="197"/>
      <c r="B1424" s="194"/>
      <c r="C1424" s="194"/>
      <c r="E1424" s="194"/>
      <c r="F1424" s="194"/>
      <c r="G1424" s="194"/>
      <c r="H1424" s="200"/>
      <c r="I1424" s="200"/>
      <c r="J1424" s="194"/>
      <c r="K1424" s="194"/>
      <c r="L1424" s="194"/>
      <c r="M1424" s="194"/>
      <c r="N1424" s="194"/>
      <c r="O1424" s="194"/>
      <c r="P1424" s="194"/>
      <c r="Q1424" s="194"/>
    </row>
    <row r="1425" spans="1:17" s="189" customFormat="1" ht="12.75" customHeight="1" x14ac:dyDescent="0.2">
      <c r="A1425" s="197"/>
      <c r="B1425" s="194"/>
      <c r="C1425" s="194"/>
      <c r="E1425" s="194"/>
      <c r="F1425" s="194"/>
      <c r="G1425" s="194"/>
      <c r="H1425" s="200"/>
      <c r="I1425" s="200"/>
      <c r="J1425" s="194"/>
      <c r="K1425" s="194"/>
      <c r="L1425" s="194"/>
      <c r="M1425" s="194"/>
      <c r="N1425" s="194"/>
      <c r="O1425" s="194"/>
      <c r="P1425" s="194"/>
      <c r="Q1425" s="194"/>
    </row>
    <row r="1426" spans="1:17" s="189" customFormat="1" ht="12.75" customHeight="1" x14ac:dyDescent="0.2">
      <c r="A1426" s="197"/>
      <c r="B1426" s="194"/>
      <c r="C1426" s="194"/>
      <c r="E1426" s="194"/>
      <c r="F1426" s="194"/>
      <c r="G1426" s="194"/>
      <c r="H1426" s="200"/>
      <c r="I1426" s="200"/>
      <c r="J1426" s="194"/>
      <c r="K1426" s="194"/>
      <c r="L1426" s="194"/>
      <c r="M1426" s="194"/>
      <c r="N1426" s="194"/>
      <c r="O1426" s="194"/>
      <c r="P1426" s="194"/>
      <c r="Q1426" s="194"/>
    </row>
    <row r="1427" spans="1:17" s="189" customFormat="1" ht="12.75" customHeight="1" x14ac:dyDescent="0.2">
      <c r="A1427" s="197"/>
      <c r="B1427" s="194"/>
      <c r="C1427" s="194"/>
      <c r="E1427" s="194"/>
      <c r="F1427" s="194"/>
      <c r="G1427" s="194"/>
      <c r="H1427" s="200"/>
      <c r="I1427" s="200"/>
      <c r="J1427" s="194"/>
      <c r="K1427" s="194"/>
      <c r="L1427" s="194"/>
      <c r="M1427" s="194"/>
      <c r="N1427" s="194"/>
      <c r="O1427" s="194"/>
      <c r="P1427" s="194"/>
      <c r="Q1427" s="194"/>
    </row>
    <row r="1428" spans="1:17" s="189" customFormat="1" ht="12.75" customHeight="1" x14ac:dyDescent="0.2">
      <c r="A1428" s="197"/>
      <c r="B1428" s="194"/>
      <c r="C1428" s="194"/>
      <c r="E1428" s="194"/>
      <c r="F1428" s="194"/>
      <c r="G1428" s="194"/>
      <c r="H1428" s="200"/>
      <c r="I1428" s="200"/>
      <c r="J1428" s="194"/>
      <c r="K1428" s="194"/>
      <c r="L1428" s="194"/>
      <c r="M1428" s="194"/>
      <c r="N1428" s="194"/>
      <c r="O1428" s="194"/>
      <c r="P1428" s="194"/>
      <c r="Q1428" s="194"/>
    </row>
    <row r="1429" spans="1:17" s="189" customFormat="1" ht="12.75" customHeight="1" x14ac:dyDescent="0.2">
      <c r="A1429" s="197"/>
      <c r="B1429" s="194"/>
      <c r="C1429" s="194"/>
      <c r="E1429" s="194"/>
      <c r="F1429" s="194"/>
      <c r="G1429" s="194"/>
      <c r="H1429" s="200"/>
      <c r="I1429" s="200"/>
      <c r="J1429" s="194"/>
      <c r="K1429" s="194"/>
      <c r="L1429" s="194"/>
      <c r="M1429" s="194"/>
      <c r="N1429" s="194"/>
      <c r="O1429" s="194"/>
      <c r="P1429" s="194"/>
      <c r="Q1429" s="194"/>
    </row>
    <row r="1430" spans="1:17" s="189" customFormat="1" ht="12.75" customHeight="1" x14ac:dyDescent="0.2">
      <c r="A1430" s="197"/>
      <c r="B1430" s="194"/>
      <c r="C1430" s="194"/>
      <c r="E1430" s="194"/>
      <c r="F1430" s="194"/>
      <c r="G1430" s="194"/>
      <c r="H1430" s="200"/>
      <c r="I1430" s="200"/>
      <c r="J1430" s="194"/>
      <c r="K1430" s="194"/>
      <c r="L1430" s="194"/>
      <c r="M1430" s="194"/>
      <c r="N1430" s="194"/>
      <c r="O1430" s="194"/>
      <c r="P1430" s="194"/>
      <c r="Q1430" s="194"/>
    </row>
    <row r="1431" spans="1:17" s="189" customFormat="1" ht="12.75" customHeight="1" x14ac:dyDescent="0.2">
      <c r="A1431" s="197"/>
      <c r="B1431" s="194"/>
      <c r="C1431" s="194"/>
      <c r="E1431" s="194"/>
      <c r="F1431" s="194"/>
      <c r="G1431" s="194"/>
      <c r="H1431" s="200"/>
      <c r="I1431" s="200"/>
      <c r="J1431" s="194"/>
      <c r="K1431" s="194"/>
      <c r="L1431" s="194"/>
      <c r="M1431" s="194"/>
      <c r="N1431" s="194"/>
      <c r="O1431" s="194"/>
      <c r="P1431" s="194"/>
      <c r="Q1431" s="194"/>
    </row>
    <row r="1432" spans="1:17" s="189" customFormat="1" ht="12.75" customHeight="1" x14ac:dyDescent="0.2">
      <c r="A1432" s="197"/>
      <c r="B1432" s="194"/>
      <c r="C1432" s="194"/>
      <c r="E1432" s="194"/>
      <c r="F1432" s="194"/>
      <c r="G1432" s="194"/>
      <c r="H1432" s="200"/>
      <c r="I1432" s="200"/>
      <c r="J1432" s="194"/>
      <c r="K1432" s="194"/>
      <c r="L1432" s="194"/>
      <c r="M1432" s="194"/>
      <c r="N1432" s="194"/>
      <c r="O1432" s="194"/>
      <c r="P1432" s="194"/>
      <c r="Q1432" s="194"/>
    </row>
    <row r="1433" spans="1:17" s="189" customFormat="1" ht="12.75" customHeight="1" x14ac:dyDescent="0.2">
      <c r="A1433" s="197"/>
      <c r="B1433" s="194"/>
      <c r="C1433" s="194"/>
      <c r="E1433" s="194"/>
      <c r="F1433" s="194"/>
      <c r="G1433" s="194"/>
      <c r="H1433" s="200"/>
      <c r="I1433" s="200"/>
      <c r="J1433" s="194"/>
      <c r="K1433" s="194"/>
      <c r="L1433" s="194"/>
      <c r="M1433" s="194"/>
      <c r="N1433" s="194"/>
      <c r="O1433" s="194"/>
      <c r="P1433" s="194"/>
      <c r="Q1433" s="194"/>
    </row>
    <row r="1434" spans="1:17" s="189" customFormat="1" ht="12.75" customHeight="1" x14ac:dyDescent="0.2">
      <c r="A1434" s="197"/>
      <c r="B1434" s="194"/>
      <c r="C1434" s="194"/>
      <c r="E1434" s="194"/>
      <c r="F1434" s="194"/>
      <c r="G1434" s="194"/>
      <c r="H1434" s="200"/>
      <c r="I1434" s="200"/>
      <c r="J1434" s="194"/>
      <c r="K1434" s="194"/>
      <c r="L1434" s="194"/>
      <c r="M1434" s="194"/>
      <c r="N1434" s="194"/>
      <c r="O1434" s="194"/>
      <c r="P1434" s="194"/>
      <c r="Q1434" s="194"/>
    </row>
    <row r="1435" spans="1:17" s="189" customFormat="1" ht="12.75" customHeight="1" x14ac:dyDescent="0.2">
      <c r="A1435" s="197"/>
      <c r="B1435" s="194"/>
      <c r="C1435" s="194"/>
      <c r="E1435" s="194"/>
      <c r="F1435" s="194"/>
      <c r="G1435" s="194"/>
      <c r="H1435" s="200"/>
      <c r="I1435" s="200"/>
      <c r="J1435" s="194"/>
      <c r="K1435" s="194"/>
      <c r="L1435" s="194"/>
      <c r="M1435" s="194"/>
      <c r="N1435" s="194"/>
      <c r="O1435" s="194"/>
      <c r="P1435" s="194"/>
      <c r="Q1435" s="194"/>
    </row>
    <row r="1436" spans="1:17" s="189" customFormat="1" ht="12.75" customHeight="1" x14ac:dyDescent="0.2">
      <c r="A1436" s="197"/>
      <c r="B1436" s="194"/>
      <c r="C1436" s="194"/>
      <c r="E1436" s="194"/>
      <c r="F1436" s="194"/>
      <c r="G1436" s="194"/>
      <c r="H1436" s="200"/>
      <c r="I1436" s="200"/>
      <c r="J1436" s="194"/>
      <c r="K1436" s="194"/>
      <c r="L1436" s="194"/>
      <c r="M1436" s="194"/>
      <c r="N1436" s="194"/>
      <c r="O1436" s="194"/>
      <c r="P1436" s="194"/>
      <c r="Q1436" s="194"/>
    </row>
    <row r="1437" spans="1:17" s="189" customFormat="1" ht="12.75" customHeight="1" x14ac:dyDescent="0.2">
      <c r="A1437" s="197"/>
      <c r="B1437" s="194"/>
      <c r="C1437" s="194"/>
      <c r="E1437" s="194"/>
      <c r="F1437" s="194"/>
      <c r="G1437" s="194"/>
      <c r="H1437" s="200"/>
      <c r="I1437" s="200"/>
      <c r="J1437" s="194"/>
      <c r="K1437" s="194"/>
      <c r="L1437" s="194"/>
      <c r="M1437" s="194"/>
      <c r="N1437" s="194"/>
      <c r="O1437" s="194"/>
      <c r="P1437" s="194"/>
      <c r="Q1437" s="194"/>
    </row>
    <row r="1438" spans="1:17" s="189" customFormat="1" ht="12.75" customHeight="1" x14ac:dyDescent="0.2">
      <c r="A1438" s="197"/>
      <c r="B1438" s="194"/>
      <c r="C1438" s="194"/>
      <c r="E1438" s="194"/>
      <c r="F1438" s="194"/>
      <c r="G1438" s="194"/>
      <c r="H1438" s="200"/>
      <c r="I1438" s="200"/>
      <c r="J1438" s="194"/>
      <c r="K1438" s="194"/>
      <c r="L1438" s="194"/>
      <c r="M1438" s="194"/>
      <c r="N1438" s="194"/>
      <c r="O1438" s="194"/>
      <c r="P1438" s="194"/>
      <c r="Q1438" s="194"/>
    </row>
    <row r="1439" spans="1:17" s="189" customFormat="1" ht="12.75" customHeight="1" x14ac:dyDescent="0.2">
      <c r="A1439" s="197"/>
      <c r="B1439" s="194"/>
      <c r="C1439" s="194"/>
      <c r="E1439" s="194"/>
      <c r="F1439" s="194"/>
      <c r="G1439" s="194"/>
      <c r="H1439" s="200"/>
      <c r="I1439" s="200"/>
      <c r="J1439" s="194"/>
      <c r="K1439" s="194"/>
      <c r="L1439" s="194"/>
      <c r="M1439" s="194"/>
      <c r="N1439" s="194"/>
      <c r="O1439" s="194"/>
      <c r="P1439" s="194"/>
      <c r="Q1439" s="194"/>
    </row>
    <row r="1440" spans="1:17" s="189" customFormat="1" ht="12.75" customHeight="1" x14ac:dyDescent="0.2">
      <c r="A1440" s="197"/>
      <c r="B1440" s="194"/>
      <c r="C1440" s="194"/>
      <c r="E1440" s="194"/>
      <c r="F1440" s="194"/>
      <c r="G1440" s="194"/>
      <c r="H1440" s="200"/>
      <c r="I1440" s="200"/>
      <c r="J1440" s="194"/>
      <c r="K1440" s="194"/>
      <c r="L1440" s="194"/>
      <c r="M1440" s="194"/>
      <c r="N1440" s="194"/>
      <c r="O1440" s="194"/>
      <c r="P1440" s="194"/>
      <c r="Q1440" s="194"/>
    </row>
    <row r="1441" spans="1:17" s="189" customFormat="1" ht="12.75" customHeight="1" x14ac:dyDescent="0.2">
      <c r="A1441" s="197"/>
      <c r="B1441" s="194"/>
      <c r="C1441" s="194"/>
      <c r="E1441" s="194"/>
      <c r="F1441" s="194"/>
      <c r="G1441" s="194"/>
      <c r="H1441" s="200"/>
      <c r="I1441" s="200"/>
      <c r="J1441" s="194"/>
      <c r="K1441" s="194"/>
      <c r="L1441" s="194"/>
      <c r="M1441" s="194"/>
      <c r="N1441" s="194"/>
      <c r="O1441" s="194"/>
      <c r="P1441" s="194"/>
      <c r="Q1441" s="194"/>
    </row>
    <row r="1442" spans="1:17" s="189" customFormat="1" ht="12.75" customHeight="1" x14ac:dyDescent="0.2">
      <c r="A1442" s="197"/>
      <c r="B1442" s="194"/>
      <c r="C1442" s="194"/>
      <c r="E1442" s="194"/>
      <c r="F1442" s="194"/>
      <c r="G1442" s="194"/>
      <c r="H1442" s="200"/>
      <c r="I1442" s="200"/>
      <c r="J1442" s="194"/>
      <c r="K1442" s="194"/>
      <c r="L1442" s="194"/>
      <c r="M1442" s="194"/>
      <c r="N1442" s="194"/>
      <c r="O1442" s="194"/>
      <c r="P1442" s="194"/>
      <c r="Q1442" s="194"/>
    </row>
    <row r="1443" spans="1:17" s="189" customFormat="1" ht="12.75" customHeight="1" x14ac:dyDescent="0.2">
      <c r="A1443" s="197"/>
      <c r="B1443" s="194"/>
      <c r="C1443" s="194"/>
      <c r="E1443" s="194"/>
      <c r="F1443" s="194"/>
      <c r="G1443" s="194"/>
      <c r="H1443" s="200"/>
      <c r="I1443" s="200"/>
      <c r="J1443" s="194"/>
      <c r="K1443" s="194"/>
      <c r="L1443" s="194"/>
      <c r="M1443" s="194"/>
      <c r="N1443" s="194"/>
      <c r="O1443" s="194"/>
      <c r="P1443" s="194"/>
      <c r="Q1443" s="194"/>
    </row>
    <row r="1444" spans="1:17" s="189" customFormat="1" ht="12.75" customHeight="1" x14ac:dyDescent="0.2">
      <c r="A1444" s="197"/>
      <c r="B1444" s="194"/>
      <c r="C1444" s="194"/>
      <c r="E1444" s="194"/>
      <c r="F1444" s="194"/>
      <c r="G1444" s="194"/>
      <c r="H1444" s="200"/>
      <c r="I1444" s="200"/>
      <c r="J1444" s="194"/>
      <c r="K1444" s="194"/>
      <c r="L1444" s="194"/>
      <c r="M1444" s="194"/>
      <c r="N1444" s="194"/>
      <c r="O1444" s="194"/>
      <c r="P1444" s="194"/>
      <c r="Q1444" s="194"/>
    </row>
    <row r="1445" spans="1:17" s="189" customFormat="1" ht="12.75" customHeight="1" x14ac:dyDescent="0.2">
      <c r="A1445" s="197"/>
      <c r="B1445" s="194"/>
      <c r="C1445" s="194"/>
      <c r="E1445" s="194"/>
      <c r="F1445" s="194"/>
      <c r="G1445" s="194"/>
      <c r="H1445" s="200"/>
      <c r="I1445" s="200"/>
      <c r="J1445" s="194"/>
      <c r="K1445" s="194"/>
      <c r="L1445" s="194"/>
      <c r="M1445" s="194"/>
      <c r="N1445" s="194"/>
      <c r="O1445" s="194"/>
      <c r="P1445" s="194"/>
      <c r="Q1445" s="194"/>
    </row>
    <row r="1446" spans="1:17" s="189" customFormat="1" ht="12.75" customHeight="1" x14ac:dyDescent="0.2">
      <c r="A1446" s="197"/>
      <c r="B1446" s="194"/>
      <c r="C1446" s="194"/>
      <c r="E1446" s="194"/>
      <c r="F1446" s="194"/>
      <c r="G1446" s="194"/>
      <c r="H1446" s="200"/>
      <c r="I1446" s="200"/>
      <c r="J1446" s="194"/>
      <c r="K1446" s="194"/>
      <c r="L1446" s="194"/>
      <c r="M1446" s="194"/>
      <c r="N1446" s="194"/>
      <c r="O1446" s="194"/>
      <c r="P1446" s="194"/>
      <c r="Q1446" s="194"/>
    </row>
    <row r="1447" spans="1:17" s="189" customFormat="1" ht="12.75" customHeight="1" x14ac:dyDescent="0.2">
      <c r="A1447" s="197"/>
      <c r="B1447" s="194"/>
      <c r="C1447" s="194"/>
      <c r="E1447" s="194"/>
      <c r="F1447" s="194"/>
      <c r="G1447" s="194"/>
      <c r="H1447" s="200"/>
      <c r="I1447" s="200"/>
      <c r="J1447" s="194"/>
      <c r="K1447" s="194"/>
      <c r="L1447" s="194"/>
      <c r="M1447" s="194"/>
      <c r="N1447" s="194"/>
      <c r="O1447" s="194"/>
      <c r="P1447" s="194"/>
      <c r="Q1447" s="194"/>
    </row>
    <row r="1448" spans="1:17" s="189" customFormat="1" ht="12.75" customHeight="1" x14ac:dyDescent="0.2">
      <c r="A1448" s="197"/>
      <c r="B1448" s="194"/>
      <c r="C1448" s="194"/>
      <c r="E1448" s="194"/>
      <c r="F1448" s="194"/>
      <c r="G1448" s="194"/>
      <c r="H1448" s="200"/>
      <c r="I1448" s="200"/>
      <c r="J1448" s="194"/>
      <c r="K1448" s="194"/>
      <c r="L1448" s="194"/>
      <c r="M1448" s="194"/>
      <c r="N1448" s="194"/>
      <c r="O1448" s="194"/>
      <c r="P1448" s="194"/>
      <c r="Q1448" s="194"/>
    </row>
    <row r="1449" spans="1:17" s="189" customFormat="1" ht="12.75" customHeight="1" x14ac:dyDescent="0.2">
      <c r="A1449" s="197"/>
      <c r="B1449" s="194"/>
      <c r="C1449" s="194"/>
      <c r="E1449" s="194"/>
      <c r="F1449" s="194"/>
      <c r="G1449" s="194"/>
      <c r="H1449" s="200"/>
      <c r="I1449" s="200"/>
      <c r="J1449" s="194"/>
      <c r="K1449" s="194"/>
      <c r="L1449" s="194"/>
      <c r="M1449" s="194"/>
      <c r="N1449" s="194"/>
      <c r="O1449" s="194"/>
      <c r="P1449" s="194"/>
      <c r="Q1449" s="194"/>
    </row>
    <row r="1450" spans="1:17" s="189" customFormat="1" ht="12.75" customHeight="1" x14ac:dyDescent="0.2">
      <c r="A1450" s="197"/>
      <c r="B1450" s="194"/>
      <c r="C1450" s="194"/>
      <c r="E1450" s="194"/>
      <c r="F1450" s="194"/>
      <c r="G1450" s="194"/>
      <c r="H1450" s="200"/>
      <c r="I1450" s="200"/>
      <c r="J1450" s="194"/>
      <c r="K1450" s="194"/>
      <c r="L1450" s="194"/>
      <c r="M1450" s="194"/>
      <c r="N1450" s="194"/>
      <c r="O1450" s="194"/>
      <c r="P1450" s="194"/>
      <c r="Q1450" s="194"/>
    </row>
    <row r="1451" spans="1:17" s="189" customFormat="1" ht="12.75" customHeight="1" x14ac:dyDescent="0.2">
      <c r="A1451" s="197"/>
      <c r="B1451" s="194"/>
      <c r="C1451" s="194"/>
      <c r="E1451" s="194"/>
      <c r="F1451" s="194"/>
      <c r="G1451" s="194"/>
      <c r="H1451" s="200"/>
      <c r="I1451" s="200"/>
      <c r="J1451" s="194"/>
      <c r="K1451" s="194"/>
      <c r="L1451" s="194"/>
      <c r="M1451" s="194"/>
      <c r="N1451" s="194"/>
      <c r="O1451" s="194"/>
      <c r="P1451" s="194"/>
      <c r="Q1451" s="194"/>
    </row>
    <row r="1452" spans="1:17" s="189" customFormat="1" ht="12.75" customHeight="1" x14ac:dyDescent="0.2">
      <c r="A1452" s="197"/>
      <c r="B1452" s="194"/>
      <c r="C1452" s="194"/>
      <c r="E1452" s="194"/>
      <c r="F1452" s="194"/>
      <c r="G1452" s="194"/>
      <c r="H1452" s="200"/>
      <c r="I1452" s="200"/>
      <c r="J1452" s="194"/>
      <c r="K1452" s="194"/>
      <c r="L1452" s="194"/>
      <c r="M1452" s="194"/>
      <c r="N1452" s="194"/>
      <c r="O1452" s="194"/>
      <c r="P1452" s="194"/>
      <c r="Q1452" s="194"/>
    </row>
    <row r="1453" spans="1:17" s="189" customFormat="1" ht="12.75" customHeight="1" x14ac:dyDescent="0.2">
      <c r="A1453" s="197"/>
      <c r="B1453" s="194"/>
      <c r="C1453" s="194"/>
      <c r="E1453" s="194"/>
      <c r="F1453" s="194"/>
      <c r="G1453" s="194"/>
      <c r="H1453" s="200"/>
      <c r="I1453" s="200"/>
      <c r="J1453" s="194"/>
      <c r="K1453" s="194"/>
      <c r="L1453" s="194"/>
      <c r="M1453" s="194"/>
      <c r="N1453" s="194"/>
      <c r="O1453" s="194"/>
      <c r="P1453" s="194"/>
      <c r="Q1453" s="194"/>
    </row>
    <row r="1454" spans="1:17" s="189" customFormat="1" ht="12.75" customHeight="1" x14ac:dyDescent="0.2">
      <c r="A1454" s="197"/>
      <c r="B1454" s="194"/>
      <c r="C1454" s="194"/>
      <c r="E1454" s="194"/>
      <c r="F1454" s="194"/>
      <c r="G1454" s="194"/>
      <c r="H1454" s="200"/>
      <c r="I1454" s="200"/>
      <c r="J1454" s="194"/>
      <c r="K1454" s="194"/>
      <c r="L1454" s="194"/>
      <c r="M1454" s="194"/>
      <c r="N1454" s="194"/>
      <c r="O1454" s="194"/>
      <c r="P1454" s="194"/>
      <c r="Q1454" s="194"/>
    </row>
    <row r="1455" spans="1:17" s="189" customFormat="1" ht="12.75" customHeight="1" x14ac:dyDescent="0.2">
      <c r="A1455" s="197"/>
      <c r="B1455" s="194"/>
      <c r="C1455" s="194"/>
      <c r="E1455" s="194"/>
      <c r="F1455" s="194"/>
      <c r="G1455" s="194"/>
      <c r="H1455" s="200"/>
      <c r="I1455" s="200"/>
      <c r="J1455" s="194"/>
      <c r="K1455" s="194"/>
      <c r="L1455" s="194"/>
      <c r="M1455" s="194"/>
      <c r="N1455" s="194"/>
      <c r="O1455" s="194"/>
      <c r="P1455" s="194"/>
      <c r="Q1455" s="194"/>
    </row>
    <row r="1456" spans="1:17" s="189" customFormat="1" ht="12.75" customHeight="1" x14ac:dyDescent="0.2">
      <c r="A1456" s="197"/>
      <c r="B1456" s="194"/>
      <c r="C1456" s="194"/>
      <c r="E1456" s="194"/>
      <c r="F1456" s="194"/>
      <c r="G1456" s="194"/>
      <c r="H1456" s="200"/>
      <c r="I1456" s="200"/>
      <c r="J1456" s="194"/>
      <c r="K1456" s="194"/>
      <c r="L1456" s="194"/>
      <c r="M1456" s="194"/>
      <c r="N1456" s="194"/>
      <c r="O1456" s="194"/>
      <c r="P1456" s="194"/>
      <c r="Q1456" s="194"/>
    </row>
    <row r="1457" spans="1:17" s="189" customFormat="1" ht="12.75" customHeight="1" x14ac:dyDescent="0.2">
      <c r="A1457" s="197"/>
      <c r="B1457" s="194"/>
      <c r="C1457" s="194"/>
      <c r="E1457" s="194"/>
      <c r="F1457" s="194"/>
      <c r="G1457" s="194"/>
      <c r="H1457" s="200"/>
      <c r="I1457" s="200"/>
      <c r="J1457" s="194"/>
      <c r="K1457" s="194"/>
      <c r="L1457" s="194"/>
      <c r="M1457" s="194"/>
      <c r="N1457" s="194"/>
      <c r="O1457" s="194"/>
      <c r="P1457" s="194"/>
      <c r="Q1457" s="194"/>
    </row>
    <row r="1458" spans="1:17" s="189" customFormat="1" ht="12.75" customHeight="1" x14ac:dyDescent="0.2">
      <c r="A1458" s="197"/>
      <c r="B1458" s="194"/>
      <c r="C1458" s="194"/>
      <c r="E1458" s="194"/>
      <c r="F1458" s="194"/>
      <c r="G1458" s="194"/>
      <c r="H1458" s="200"/>
      <c r="I1458" s="200"/>
      <c r="J1458" s="194"/>
      <c r="K1458" s="194"/>
      <c r="L1458" s="194"/>
      <c r="M1458" s="194"/>
      <c r="N1458" s="194"/>
      <c r="O1458" s="194"/>
      <c r="P1458" s="194"/>
      <c r="Q1458" s="194"/>
    </row>
    <row r="1459" spans="1:17" s="189" customFormat="1" ht="12.75" customHeight="1" x14ac:dyDescent="0.2">
      <c r="A1459" s="197"/>
      <c r="B1459" s="194"/>
      <c r="C1459" s="194"/>
      <c r="E1459" s="194"/>
      <c r="F1459" s="194"/>
      <c r="G1459" s="194"/>
      <c r="H1459" s="200"/>
      <c r="I1459" s="200"/>
      <c r="J1459" s="194"/>
      <c r="K1459" s="194"/>
      <c r="L1459" s="194"/>
      <c r="M1459" s="194"/>
      <c r="N1459" s="194"/>
      <c r="O1459" s="194"/>
      <c r="P1459" s="194"/>
      <c r="Q1459" s="194"/>
    </row>
    <row r="1460" spans="1:17" s="189" customFormat="1" ht="12.75" customHeight="1" x14ac:dyDescent="0.2">
      <c r="A1460" s="197"/>
      <c r="B1460" s="194"/>
      <c r="C1460" s="194"/>
      <c r="E1460" s="194"/>
      <c r="F1460" s="194"/>
      <c r="G1460" s="194"/>
      <c r="H1460" s="200"/>
      <c r="I1460" s="200"/>
      <c r="J1460" s="194"/>
      <c r="K1460" s="194"/>
      <c r="L1460" s="194"/>
      <c r="M1460" s="194"/>
      <c r="N1460" s="194"/>
      <c r="O1460" s="194"/>
      <c r="P1460" s="194"/>
      <c r="Q1460" s="194"/>
    </row>
    <row r="1461" spans="1:17" s="189" customFormat="1" ht="12.75" customHeight="1" x14ac:dyDescent="0.2">
      <c r="A1461" s="197"/>
      <c r="B1461" s="194"/>
      <c r="C1461" s="194"/>
      <c r="E1461" s="194"/>
      <c r="F1461" s="194"/>
      <c r="G1461" s="194"/>
      <c r="H1461" s="200"/>
      <c r="I1461" s="200"/>
      <c r="J1461" s="194"/>
      <c r="K1461" s="194"/>
      <c r="L1461" s="194"/>
      <c r="M1461" s="194"/>
      <c r="N1461" s="194"/>
      <c r="O1461" s="194"/>
      <c r="P1461" s="194"/>
      <c r="Q1461" s="194"/>
    </row>
    <row r="1462" spans="1:17" s="189" customFormat="1" ht="12.75" customHeight="1" x14ac:dyDescent="0.2">
      <c r="A1462" s="197"/>
      <c r="B1462" s="194"/>
      <c r="C1462" s="194"/>
      <c r="E1462" s="194"/>
      <c r="F1462" s="194"/>
      <c r="G1462" s="194"/>
      <c r="H1462" s="200"/>
      <c r="I1462" s="200"/>
      <c r="J1462" s="194"/>
      <c r="K1462" s="194"/>
      <c r="L1462" s="194"/>
      <c r="M1462" s="194"/>
      <c r="N1462" s="194"/>
      <c r="O1462" s="194"/>
      <c r="P1462" s="194"/>
      <c r="Q1462" s="194"/>
    </row>
    <row r="1463" spans="1:17" s="189" customFormat="1" ht="12.75" customHeight="1" x14ac:dyDescent="0.2">
      <c r="A1463" s="197"/>
      <c r="B1463" s="194"/>
      <c r="C1463" s="194"/>
      <c r="E1463" s="194"/>
      <c r="F1463" s="194"/>
      <c r="G1463" s="194"/>
      <c r="H1463" s="200"/>
      <c r="I1463" s="200"/>
      <c r="J1463" s="194"/>
      <c r="K1463" s="194"/>
      <c r="L1463" s="194"/>
      <c r="M1463" s="194"/>
      <c r="N1463" s="194"/>
      <c r="O1463" s="194"/>
      <c r="P1463" s="194"/>
      <c r="Q1463" s="194"/>
    </row>
    <row r="1464" spans="1:17" s="189" customFormat="1" ht="12.75" customHeight="1" x14ac:dyDescent="0.2">
      <c r="A1464" s="197"/>
      <c r="B1464" s="194"/>
      <c r="C1464" s="194"/>
      <c r="E1464" s="194"/>
      <c r="F1464" s="194"/>
      <c r="G1464" s="194"/>
      <c r="H1464" s="200"/>
      <c r="I1464" s="200"/>
      <c r="J1464" s="194"/>
      <c r="K1464" s="194"/>
      <c r="L1464" s="194"/>
      <c r="M1464" s="194"/>
      <c r="N1464" s="194"/>
      <c r="O1464" s="194"/>
      <c r="P1464" s="194"/>
      <c r="Q1464" s="194"/>
    </row>
    <row r="1465" spans="1:17" s="189" customFormat="1" ht="12.75" customHeight="1" x14ac:dyDescent="0.2">
      <c r="A1465" s="197"/>
      <c r="B1465" s="194"/>
      <c r="C1465" s="194"/>
      <c r="E1465" s="194"/>
      <c r="F1465" s="194"/>
      <c r="G1465" s="194"/>
      <c r="H1465" s="200"/>
      <c r="I1465" s="200"/>
      <c r="J1465" s="194"/>
      <c r="K1465" s="194"/>
      <c r="L1465" s="194"/>
      <c r="M1465" s="194"/>
      <c r="N1465" s="194"/>
      <c r="O1465" s="194"/>
      <c r="P1465" s="194"/>
      <c r="Q1465" s="194"/>
    </row>
    <row r="1466" spans="1:17" s="189" customFormat="1" ht="12.75" customHeight="1" x14ac:dyDescent="0.2">
      <c r="A1466" s="197"/>
      <c r="B1466" s="194"/>
      <c r="C1466" s="194"/>
      <c r="E1466" s="194"/>
      <c r="F1466" s="194"/>
      <c r="G1466" s="194"/>
      <c r="H1466" s="200"/>
      <c r="I1466" s="200"/>
      <c r="J1466" s="194"/>
      <c r="K1466" s="194"/>
      <c r="L1466" s="194"/>
      <c r="M1466" s="194"/>
      <c r="N1466" s="194"/>
      <c r="O1466" s="194"/>
      <c r="P1466" s="194"/>
      <c r="Q1466" s="194"/>
    </row>
    <row r="1467" spans="1:17" s="189" customFormat="1" ht="12.75" customHeight="1" x14ac:dyDescent="0.2">
      <c r="A1467" s="197"/>
      <c r="B1467" s="194"/>
      <c r="C1467" s="194"/>
      <c r="E1467" s="194"/>
      <c r="F1467" s="194"/>
      <c r="G1467" s="194"/>
      <c r="H1467" s="200"/>
      <c r="I1467" s="200"/>
      <c r="J1467" s="194"/>
      <c r="K1467" s="194"/>
      <c r="L1467" s="194"/>
      <c r="M1467" s="194"/>
      <c r="N1467" s="194"/>
      <c r="O1467" s="194"/>
      <c r="P1467" s="194"/>
      <c r="Q1467" s="194"/>
    </row>
    <row r="1468" spans="1:17" s="189" customFormat="1" ht="12.75" customHeight="1" x14ac:dyDescent="0.2">
      <c r="A1468" s="197"/>
      <c r="B1468" s="194"/>
      <c r="C1468" s="194"/>
      <c r="E1468" s="194"/>
      <c r="F1468" s="194"/>
      <c r="G1468" s="194"/>
      <c r="H1468" s="200"/>
      <c r="I1468" s="200"/>
      <c r="J1468" s="194"/>
      <c r="K1468" s="194"/>
      <c r="L1468" s="194"/>
      <c r="M1468" s="194"/>
      <c r="N1468" s="194"/>
      <c r="O1468" s="194"/>
      <c r="P1468" s="194"/>
      <c r="Q1468" s="194"/>
    </row>
    <row r="1469" spans="1:17" s="189" customFormat="1" ht="12.75" customHeight="1" x14ac:dyDescent="0.2">
      <c r="A1469" s="197"/>
      <c r="B1469" s="194"/>
      <c r="C1469" s="194"/>
      <c r="E1469" s="194"/>
      <c r="F1469" s="194"/>
      <c r="G1469" s="194"/>
      <c r="H1469" s="200"/>
      <c r="I1469" s="200"/>
      <c r="J1469" s="194"/>
      <c r="K1469" s="194"/>
      <c r="L1469" s="194"/>
      <c r="M1469" s="194"/>
      <c r="N1469" s="194"/>
      <c r="O1469" s="194"/>
      <c r="P1469" s="194"/>
      <c r="Q1469" s="194"/>
    </row>
    <row r="1470" spans="1:17" s="189" customFormat="1" ht="12.75" customHeight="1" x14ac:dyDescent="0.2">
      <c r="A1470" s="197"/>
      <c r="B1470" s="194"/>
      <c r="C1470" s="194"/>
      <c r="E1470" s="194"/>
      <c r="F1470" s="194"/>
      <c r="G1470" s="194"/>
      <c r="H1470" s="200"/>
      <c r="I1470" s="200"/>
      <c r="J1470" s="194"/>
      <c r="K1470" s="194"/>
      <c r="L1470" s="194"/>
      <c r="M1470" s="194"/>
      <c r="N1470" s="194"/>
      <c r="O1470" s="194"/>
      <c r="P1470" s="194"/>
      <c r="Q1470" s="194"/>
    </row>
    <row r="1471" spans="1:17" s="189" customFormat="1" ht="12.75" customHeight="1" x14ac:dyDescent="0.2">
      <c r="A1471" s="197"/>
      <c r="B1471" s="194"/>
      <c r="C1471" s="194"/>
      <c r="E1471" s="194"/>
      <c r="F1471" s="194"/>
      <c r="G1471" s="194"/>
      <c r="H1471" s="200"/>
      <c r="I1471" s="200"/>
      <c r="J1471" s="194"/>
      <c r="K1471" s="194"/>
      <c r="L1471" s="194"/>
      <c r="M1471" s="194"/>
      <c r="N1471" s="194"/>
      <c r="O1471" s="194"/>
      <c r="P1471" s="194"/>
      <c r="Q1471" s="194"/>
    </row>
    <row r="1472" spans="1:17" s="189" customFormat="1" ht="12.75" customHeight="1" x14ac:dyDescent="0.2">
      <c r="A1472" s="197"/>
      <c r="B1472" s="194"/>
      <c r="C1472" s="194"/>
      <c r="E1472" s="194"/>
      <c r="F1472" s="194"/>
      <c r="G1472" s="194"/>
      <c r="H1472" s="200"/>
      <c r="I1472" s="200"/>
      <c r="J1472" s="194"/>
      <c r="K1472" s="194"/>
      <c r="L1472" s="194"/>
      <c r="M1472" s="194"/>
      <c r="N1472" s="194"/>
      <c r="O1472" s="194"/>
      <c r="P1472" s="194"/>
      <c r="Q1472" s="194"/>
    </row>
    <row r="1473" spans="1:17" s="189" customFormat="1" ht="12.75" customHeight="1" x14ac:dyDescent="0.2">
      <c r="A1473" s="197"/>
      <c r="B1473" s="194"/>
      <c r="C1473" s="194"/>
      <c r="E1473" s="194"/>
      <c r="F1473" s="194"/>
      <c r="G1473" s="194"/>
      <c r="H1473" s="200"/>
      <c r="I1473" s="200"/>
      <c r="J1473" s="194"/>
      <c r="K1473" s="194"/>
      <c r="L1473" s="194"/>
      <c r="M1473" s="194"/>
      <c r="N1473" s="194"/>
      <c r="O1473" s="194"/>
      <c r="P1473" s="194"/>
      <c r="Q1473" s="194"/>
    </row>
    <row r="1474" spans="1:17" s="189" customFormat="1" ht="12.75" customHeight="1" x14ac:dyDescent="0.2">
      <c r="A1474" s="197"/>
      <c r="B1474" s="194"/>
      <c r="C1474" s="194"/>
      <c r="E1474" s="194"/>
      <c r="F1474" s="194"/>
      <c r="G1474" s="194"/>
      <c r="H1474" s="200"/>
      <c r="I1474" s="200"/>
      <c r="J1474" s="194"/>
      <c r="K1474" s="194"/>
      <c r="L1474" s="194"/>
      <c r="M1474" s="194"/>
      <c r="N1474" s="194"/>
      <c r="O1474" s="194"/>
      <c r="P1474" s="194"/>
      <c r="Q1474" s="194"/>
    </row>
    <row r="1475" spans="1:17" s="189" customFormat="1" ht="12.75" customHeight="1" x14ac:dyDescent="0.2">
      <c r="A1475" s="197"/>
      <c r="B1475" s="194"/>
      <c r="C1475" s="194"/>
      <c r="E1475" s="194"/>
      <c r="F1475" s="194"/>
      <c r="G1475" s="194"/>
      <c r="H1475" s="200"/>
      <c r="I1475" s="200"/>
      <c r="J1475" s="194"/>
      <c r="K1475" s="194"/>
      <c r="L1475" s="194"/>
      <c r="M1475" s="194"/>
      <c r="N1475" s="194"/>
      <c r="O1475" s="194"/>
      <c r="P1475" s="194"/>
      <c r="Q1475" s="194"/>
    </row>
    <row r="1476" spans="1:17" s="189" customFormat="1" ht="12.75" customHeight="1" x14ac:dyDescent="0.2">
      <c r="A1476" s="197"/>
      <c r="B1476" s="194"/>
      <c r="C1476" s="194"/>
      <c r="E1476" s="194"/>
      <c r="F1476" s="194"/>
      <c r="G1476" s="194"/>
      <c r="H1476" s="200"/>
      <c r="I1476" s="200"/>
      <c r="J1476" s="194"/>
      <c r="K1476" s="194"/>
      <c r="L1476" s="194"/>
      <c r="M1476" s="194"/>
      <c r="N1476" s="194"/>
      <c r="O1476" s="194"/>
      <c r="P1476" s="194"/>
      <c r="Q1476" s="194"/>
    </row>
    <row r="1477" spans="1:17" s="189" customFormat="1" ht="12.75" customHeight="1" x14ac:dyDescent="0.2">
      <c r="A1477" s="197"/>
      <c r="B1477" s="194"/>
      <c r="C1477" s="194"/>
      <c r="E1477" s="194"/>
      <c r="F1477" s="194"/>
      <c r="G1477" s="194"/>
      <c r="H1477" s="200"/>
      <c r="I1477" s="200"/>
      <c r="J1477" s="194"/>
      <c r="K1477" s="194"/>
      <c r="L1477" s="194"/>
      <c r="M1477" s="194"/>
      <c r="N1477" s="194"/>
      <c r="O1477" s="194"/>
      <c r="P1477" s="194"/>
      <c r="Q1477" s="194"/>
    </row>
    <row r="1478" spans="1:17" s="189" customFormat="1" ht="12.75" customHeight="1" x14ac:dyDescent="0.2">
      <c r="A1478" s="197"/>
      <c r="B1478" s="194"/>
      <c r="C1478" s="194"/>
      <c r="E1478" s="194"/>
      <c r="F1478" s="194"/>
      <c r="G1478" s="194"/>
      <c r="H1478" s="200"/>
      <c r="I1478" s="200"/>
      <c r="J1478" s="194"/>
      <c r="K1478" s="194"/>
      <c r="L1478" s="194"/>
      <c r="M1478" s="194"/>
      <c r="N1478" s="194"/>
      <c r="O1478" s="194"/>
      <c r="P1478" s="194"/>
      <c r="Q1478" s="194"/>
    </row>
    <row r="1479" spans="1:17" s="189" customFormat="1" ht="12.75" customHeight="1" x14ac:dyDescent="0.2">
      <c r="A1479" s="197"/>
      <c r="B1479" s="194"/>
      <c r="C1479" s="194"/>
      <c r="E1479" s="194"/>
      <c r="F1479" s="194"/>
      <c r="G1479" s="194"/>
      <c r="H1479" s="200"/>
      <c r="I1479" s="200"/>
      <c r="J1479" s="194"/>
      <c r="K1479" s="194"/>
      <c r="L1479" s="194"/>
      <c r="M1479" s="194"/>
      <c r="N1479" s="194"/>
      <c r="O1479" s="194"/>
      <c r="P1479" s="194"/>
      <c r="Q1479" s="194"/>
    </row>
    <row r="1480" spans="1:17" s="189" customFormat="1" ht="12.75" customHeight="1" x14ac:dyDescent="0.2">
      <c r="A1480" s="197"/>
      <c r="B1480" s="194"/>
      <c r="C1480" s="194"/>
      <c r="E1480" s="194"/>
      <c r="F1480" s="194"/>
      <c r="G1480" s="194"/>
      <c r="H1480" s="200"/>
      <c r="I1480" s="200"/>
      <c r="J1480" s="194"/>
      <c r="K1480" s="194"/>
      <c r="L1480" s="194"/>
      <c r="M1480" s="194"/>
      <c r="N1480" s="194"/>
      <c r="O1480" s="194"/>
      <c r="P1480" s="194"/>
      <c r="Q1480" s="194"/>
    </row>
    <row r="1481" spans="1:17" s="189" customFormat="1" ht="12.75" customHeight="1" x14ac:dyDescent="0.2">
      <c r="A1481" s="197"/>
      <c r="B1481" s="194"/>
      <c r="C1481" s="194"/>
      <c r="E1481" s="194"/>
      <c r="F1481" s="194"/>
      <c r="G1481" s="194"/>
      <c r="H1481" s="200"/>
      <c r="I1481" s="200"/>
      <c r="J1481" s="194"/>
      <c r="K1481" s="194"/>
      <c r="L1481" s="194"/>
      <c r="M1481" s="194"/>
      <c r="N1481" s="194"/>
      <c r="O1481" s="194"/>
      <c r="P1481" s="194"/>
      <c r="Q1481" s="194"/>
    </row>
    <row r="1482" spans="1:17" s="189" customFormat="1" ht="12.75" customHeight="1" x14ac:dyDescent="0.2">
      <c r="A1482" s="197"/>
      <c r="B1482" s="194"/>
      <c r="C1482" s="194"/>
      <c r="E1482" s="194"/>
      <c r="F1482" s="194"/>
      <c r="G1482" s="194"/>
      <c r="H1482" s="200"/>
      <c r="I1482" s="200"/>
      <c r="J1482" s="194"/>
      <c r="K1482" s="194"/>
      <c r="L1482" s="194"/>
      <c r="M1482" s="194"/>
      <c r="N1482" s="194"/>
      <c r="O1482" s="194"/>
      <c r="P1482" s="194"/>
      <c r="Q1482" s="194"/>
    </row>
    <row r="1483" spans="1:17" s="189" customFormat="1" ht="12.75" customHeight="1" x14ac:dyDescent="0.2">
      <c r="A1483" s="197"/>
      <c r="B1483" s="194"/>
      <c r="C1483" s="194"/>
      <c r="E1483" s="194"/>
      <c r="F1483" s="194"/>
      <c r="G1483" s="194"/>
      <c r="H1483" s="200"/>
      <c r="I1483" s="200"/>
      <c r="J1483" s="194"/>
      <c r="K1483" s="194"/>
      <c r="L1483" s="194"/>
      <c r="M1483" s="194"/>
      <c r="N1483" s="194"/>
      <c r="O1483" s="194"/>
      <c r="P1483" s="194"/>
      <c r="Q1483" s="194"/>
    </row>
    <row r="1484" spans="1:17" s="189" customFormat="1" ht="12.75" customHeight="1" x14ac:dyDescent="0.2">
      <c r="A1484" s="197"/>
      <c r="B1484" s="194"/>
      <c r="C1484" s="194"/>
      <c r="E1484" s="194"/>
      <c r="F1484" s="194"/>
      <c r="G1484" s="194"/>
      <c r="H1484" s="200"/>
      <c r="I1484" s="200"/>
      <c r="J1484" s="194"/>
      <c r="K1484" s="194"/>
      <c r="L1484" s="194"/>
      <c r="M1484" s="194"/>
      <c r="N1484" s="194"/>
      <c r="O1484" s="194"/>
      <c r="P1484" s="194"/>
      <c r="Q1484" s="194"/>
    </row>
    <row r="1485" spans="1:17" s="189" customFormat="1" ht="12.75" customHeight="1" x14ac:dyDescent="0.2">
      <c r="A1485" s="197"/>
      <c r="B1485" s="194"/>
      <c r="C1485" s="194"/>
      <c r="E1485" s="194"/>
      <c r="F1485" s="194"/>
      <c r="G1485" s="194"/>
      <c r="H1485" s="200"/>
      <c r="I1485" s="200"/>
      <c r="J1485" s="194"/>
      <c r="K1485" s="194"/>
      <c r="L1485" s="194"/>
      <c r="M1485" s="194"/>
      <c r="N1485" s="194"/>
      <c r="O1485" s="194"/>
      <c r="P1485" s="194"/>
      <c r="Q1485" s="194"/>
    </row>
    <row r="1486" spans="1:17" s="189" customFormat="1" ht="12.75" customHeight="1" x14ac:dyDescent="0.2">
      <c r="A1486" s="197"/>
      <c r="B1486" s="194"/>
      <c r="C1486" s="194"/>
      <c r="E1486" s="194"/>
      <c r="F1486" s="194"/>
      <c r="G1486" s="194"/>
      <c r="H1486" s="200"/>
      <c r="I1486" s="200"/>
      <c r="J1486" s="194"/>
      <c r="K1486" s="194"/>
      <c r="L1486" s="194"/>
      <c r="M1486" s="194"/>
      <c r="N1486" s="194"/>
      <c r="O1486" s="194"/>
      <c r="P1486" s="194"/>
      <c r="Q1486" s="194"/>
    </row>
    <row r="1487" spans="1:17" s="189" customFormat="1" ht="12.75" customHeight="1" x14ac:dyDescent="0.2">
      <c r="A1487" s="197"/>
      <c r="B1487" s="194"/>
      <c r="C1487" s="194"/>
      <c r="E1487" s="194"/>
      <c r="F1487" s="194"/>
      <c r="G1487" s="194"/>
      <c r="H1487" s="200"/>
      <c r="I1487" s="200"/>
      <c r="J1487" s="194"/>
      <c r="K1487" s="194"/>
      <c r="L1487" s="194"/>
      <c r="M1487" s="194"/>
      <c r="N1487" s="194"/>
      <c r="O1487" s="194"/>
      <c r="P1487" s="194"/>
      <c r="Q1487" s="194"/>
    </row>
    <row r="1488" spans="1:17" s="189" customFormat="1" ht="12.75" customHeight="1" x14ac:dyDescent="0.2">
      <c r="A1488" s="197"/>
      <c r="B1488" s="194"/>
      <c r="C1488" s="194"/>
      <c r="E1488" s="194"/>
      <c r="F1488" s="194"/>
      <c r="G1488" s="194"/>
      <c r="H1488" s="200"/>
      <c r="I1488" s="200"/>
      <c r="J1488" s="194"/>
      <c r="K1488" s="194"/>
      <c r="L1488" s="194"/>
      <c r="M1488" s="194"/>
      <c r="N1488" s="194"/>
      <c r="O1488" s="194"/>
      <c r="P1488" s="194"/>
      <c r="Q1488" s="194"/>
    </row>
    <row r="1489" spans="1:17" s="189" customFormat="1" ht="12.75" customHeight="1" x14ac:dyDescent="0.2">
      <c r="A1489" s="197"/>
      <c r="B1489" s="194"/>
      <c r="C1489" s="194"/>
      <c r="E1489" s="194"/>
      <c r="F1489" s="194"/>
      <c r="G1489" s="194"/>
      <c r="H1489" s="200"/>
      <c r="I1489" s="200"/>
      <c r="J1489" s="194"/>
      <c r="K1489" s="194"/>
      <c r="L1489" s="194"/>
      <c r="M1489" s="194"/>
      <c r="N1489" s="194"/>
      <c r="O1489" s="194"/>
      <c r="P1489" s="194"/>
      <c r="Q1489" s="194"/>
    </row>
    <row r="1490" spans="1:17" s="189" customFormat="1" ht="12.75" customHeight="1" x14ac:dyDescent="0.2">
      <c r="A1490" s="197"/>
      <c r="B1490" s="194"/>
      <c r="C1490" s="194"/>
      <c r="E1490" s="194"/>
      <c r="F1490" s="194"/>
      <c r="G1490" s="194"/>
      <c r="H1490" s="200"/>
      <c r="I1490" s="200"/>
      <c r="J1490" s="194"/>
      <c r="K1490" s="194"/>
      <c r="L1490" s="194"/>
      <c r="M1490" s="194"/>
      <c r="N1490" s="194"/>
      <c r="O1490" s="194"/>
      <c r="P1490" s="194"/>
      <c r="Q1490" s="194"/>
    </row>
    <row r="1491" spans="1:17" s="189" customFormat="1" ht="12.75" customHeight="1" x14ac:dyDescent="0.2">
      <c r="A1491" s="197"/>
      <c r="B1491" s="194"/>
      <c r="C1491" s="194"/>
      <c r="E1491" s="194"/>
      <c r="F1491" s="194"/>
      <c r="G1491" s="194"/>
      <c r="H1491" s="200"/>
      <c r="I1491" s="200"/>
      <c r="J1491" s="194"/>
      <c r="K1491" s="194"/>
      <c r="L1491" s="194"/>
      <c r="M1491" s="194"/>
      <c r="N1491" s="194"/>
      <c r="O1491" s="194"/>
      <c r="P1491" s="194"/>
      <c r="Q1491" s="194"/>
    </row>
    <row r="1492" spans="1:17" s="189" customFormat="1" ht="12.75" customHeight="1" x14ac:dyDescent="0.2">
      <c r="A1492" s="197"/>
      <c r="B1492" s="194"/>
      <c r="C1492" s="194"/>
      <c r="E1492" s="194"/>
      <c r="F1492" s="194"/>
      <c r="G1492" s="194"/>
      <c r="H1492" s="200"/>
      <c r="I1492" s="200"/>
      <c r="J1492" s="194"/>
      <c r="K1492" s="194"/>
      <c r="L1492" s="194"/>
      <c r="M1492" s="194"/>
      <c r="N1492" s="194"/>
      <c r="O1492" s="194"/>
      <c r="P1492" s="194"/>
      <c r="Q1492" s="194"/>
    </row>
    <row r="1493" spans="1:17" s="189" customFormat="1" ht="12.75" customHeight="1" x14ac:dyDescent="0.2">
      <c r="A1493" s="197"/>
      <c r="B1493" s="194"/>
      <c r="C1493" s="194"/>
      <c r="E1493" s="194"/>
      <c r="F1493" s="194"/>
      <c r="G1493" s="194"/>
      <c r="H1493" s="200"/>
      <c r="I1493" s="200"/>
      <c r="J1493" s="194"/>
      <c r="K1493" s="194"/>
      <c r="L1493" s="194"/>
      <c r="M1493" s="194"/>
      <c r="N1493" s="194"/>
      <c r="O1493" s="194"/>
      <c r="P1493" s="194"/>
      <c r="Q1493" s="194"/>
    </row>
    <row r="1494" spans="1:17" s="189" customFormat="1" ht="12.75" customHeight="1" x14ac:dyDescent="0.2">
      <c r="A1494" s="197"/>
      <c r="B1494" s="194"/>
      <c r="C1494" s="194"/>
      <c r="E1494" s="194"/>
      <c r="F1494" s="194"/>
      <c r="G1494" s="194"/>
      <c r="H1494" s="200"/>
      <c r="I1494" s="200"/>
      <c r="J1494" s="194"/>
      <c r="K1494" s="194"/>
      <c r="L1494" s="194"/>
      <c r="M1494" s="194"/>
      <c r="N1494" s="194"/>
      <c r="O1494" s="194"/>
      <c r="P1494" s="194"/>
      <c r="Q1494" s="194"/>
    </row>
    <row r="1495" spans="1:17" s="189" customFormat="1" ht="12.75" customHeight="1" x14ac:dyDescent="0.2">
      <c r="A1495" s="197"/>
      <c r="B1495" s="194"/>
      <c r="C1495" s="194"/>
      <c r="E1495" s="194"/>
      <c r="F1495" s="194"/>
      <c r="G1495" s="194"/>
      <c r="H1495" s="200"/>
      <c r="I1495" s="200"/>
      <c r="J1495" s="194"/>
      <c r="K1495" s="194"/>
      <c r="L1495" s="194"/>
      <c r="M1495" s="194"/>
      <c r="N1495" s="194"/>
      <c r="O1495" s="194"/>
      <c r="P1495" s="194"/>
      <c r="Q1495" s="194"/>
    </row>
    <row r="1496" spans="1:17" s="189" customFormat="1" ht="12.75" customHeight="1" x14ac:dyDescent="0.2">
      <c r="A1496" s="197"/>
      <c r="B1496" s="194"/>
      <c r="C1496" s="194"/>
      <c r="E1496" s="194"/>
      <c r="F1496" s="194"/>
      <c r="G1496" s="194"/>
      <c r="H1496" s="200"/>
      <c r="I1496" s="200"/>
      <c r="J1496" s="194"/>
      <c r="K1496" s="194"/>
      <c r="L1496" s="194"/>
      <c r="M1496" s="194"/>
      <c r="N1496" s="194"/>
      <c r="O1496" s="194"/>
      <c r="P1496" s="194"/>
      <c r="Q1496" s="194"/>
    </row>
    <row r="1497" spans="1:17" s="189" customFormat="1" ht="12.75" customHeight="1" x14ac:dyDescent="0.2">
      <c r="A1497" s="197"/>
      <c r="B1497" s="194"/>
      <c r="C1497" s="194"/>
      <c r="E1497" s="194"/>
      <c r="F1497" s="194"/>
      <c r="G1497" s="194"/>
      <c r="H1497" s="200"/>
      <c r="I1497" s="200"/>
      <c r="J1497" s="194"/>
      <c r="K1497" s="194"/>
      <c r="L1497" s="194"/>
      <c r="M1497" s="194"/>
      <c r="N1497" s="194"/>
      <c r="O1497" s="194"/>
      <c r="P1497" s="194"/>
      <c r="Q1497" s="194"/>
    </row>
    <row r="1498" spans="1:17" s="189" customFormat="1" ht="12.75" customHeight="1" x14ac:dyDescent="0.2">
      <c r="A1498" s="197"/>
      <c r="B1498" s="194"/>
      <c r="C1498" s="194"/>
      <c r="E1498" s="194"/>
      <c r="F1498" s="194"/>
      <c r="G1498" s="194"/>
      <c r="H1498" s="200"/>
      <c r="I1498" s="200"/>
      <c r="J1498" s="194"/>
      <c r="K1498" s="194"/>
      <c r="L1498" s="194"/>
      <c r="M1498" s="194"/>
      <c r="N1498" s="194"/>
      <c r="O1498" s="194"/>
      <c r="P1498" s="194"/>
      <c r="Q1498" s="194"/>
    </row>
    <row r="1499" spans="1:17" s="189" customFormat="1" ht="12.75" customHeight="1" x14ac:dyDescent="0.2">
      <c r="A1499" s="197"/>
      <c r="B1499" s="194"/>
      <c r="C1499" s="194"/>
      <c r="E1499" s="194"/>
      <c r="F1499" s="194"/>
      <c r="G1499" s="194"/>
      <c r="H1499" s="200"/>
      <c r="I1499" s="200"/>
      <c r="J1499" s="194"/>
      <c r="K1499" s="194"/>
      <c r="L1499" s="194"/>
      <c r="M1499" s="194"/>
      <c r="N1499" s="194"/>
      <c r="O1499" s="194"/>
      <c r="P1499" s="194"/>
      <c r="Q1499" s="194"/>
    </row>
    <row r="1500" spans="1:17" s="189" customFormat="1" ht="12.75" customHeight="1" x14ac:dyDescent="0.2">
      <c r="A1500" s="197"/>
      <c r="B1500" s="194"/>
      <c r="C1500" s="194"/>
      <c r="E1500" s="194"/>
      <c r="F1500" s="194"/>
      <c r="G1500" s="194"/>
      <c r="H1500" s="200"/>
      <c r="I1500" s="200"/>
      <c r="J1500" s="194"/>
      <c r="K1500" s="194"/>
      <c r="L1500" s="194"/>
      <c r="M1500" s="194"/>
      <c r="N1500" s="194"/>
      <c r="O1500" s="194"/>
      <c r="P1500" s="194"/>
      <c r="Q1500" s="194"/>
    </row>
    <row r="1501" spans="1:17" s="189" customFormat="1" ht="12.75" customHeight="1" x14ac:dyDescent="0.2">
      <c r="A1501" s="197"/>
      <c r="B1501" s="194"/>
      <c r="C1501" s="194"/>
      <c r="E1501" s="194"/>
      <c r="F1501" s="194"/>
      <c r="G1501" s="194"/>
      <c r="H1501" s="200"/>
      <c r="I1501" s="200"/>
      <c r="J1501" s="194"/>
      <c r="K1501" s="194"/>
      <c r="L1501" s="194"/>
      <c r="M1501" s="194"/>
      <c r="N1501" s="194"/>
      <c r="O1501" s="194"/>
      <c r="P1501" s="194"/>
      <c r="Q1501" s="194"/>
    </row>
    <row r="1502" spans="1:17" s="189" customFormat="1" ht="12.75" customHeight="1" x14ac:dyDescent="0.2">
      <c r="A1502" s="197"/>
      <c r="B1502" s="194"/>
      <c r="C1502" s="194"/>
      <c r="E1502" s="194"/>
      <c r="F1502" s="194"/>
      <c r="G1502" s="194"/>
      <c r="H1502" s="200"/>
      <c r="I1502" s="200"/>
      <c r="J1502" s="194"/>
      <c r="K1502" s="194"/>
      <c r="L1502" s="194"/>
      <c r="M1502" s="194"/>
      <c r="N1502" s="194"/>
      <c r="O1502" s="194"/>
      <c r="P1502" s="194"/>
      <c r="Q1502" s="194"/>
    </row>
    <row r="1503" spans="1:17" s="189" customFormat="1" ht="12.75" customHeight="1" x14ac:dyDescent="0.2">
      <c r="A1503" s="197"/>
      <c r="B1503" s="194"/>
      <c r="C1503" s="194"/>
      <c r="E1503" s="194"/>
      <c r="F1503" s="194"/>
      <c r="G1503" s="194"/>
      <c r="H1503" s="200"/>
      <c r="I1503" s="200"/>
      <c r="J1503" s="194"/>
      <c r="K1503" s="194"/>
      <c r="L1503" s="194"/>
      <c r="M1503" s="194"/>
      <c r="N1503" s="194"/>
      <c r="O1503" s="194"/>
      <c r="P1503" s="194"/>
      <c r="Q1503" s="194"/>
    </row>
    <row r="1504" spans="1:17" s="189" customFormat="1" ht="12.75" customHeight="1" x14ac:dyDescent="0.2">
      <c r="A1504" s="197"/>
      <c r="B1504" s="194"/>
      <c r="C1504" s="194"/>
      <c r="E1504" s="194"/>
      <c r="F1504" s="194"/>
      <c r="G1504" s="194"/>
      <c r="H1504" s="200"/>
      <c r="I1504" s="200"/>
      <c r="J1504" s="194"/>
      <c r="K1504" s="194"/>
      <c r="L1504" s="194"/>
      <c r="M1504" s="194"/>
      <c r="N1504" s="194"/>
      <c r="O1504" s="194"/>
      <c r="P1504" s="194"/>
      <c r="Q1504" s="194"/>
    </row>
    <row r="1505" spans="1:17" s="189" customFormat="1" ht="12.75" customHeight="1" x14ac:dyDescent="0.2">
      <c r="A1505" s="197"/>
      <c r="B1505" s="194"/>
      <c r="C1505" s="194"/>
      <c r="E1505" s="194"/>
      <c r="F1505" s="194"/>
      <c r="G1505" s="194"/>
      <c r="H1505" s="200"/>
      <c r="I1505" s="200"/>
      <c r="J1505" s="194"/>
      <c r="K1505" s="194"/>
      <c r="L1505" s="194"/>
      <c r="M1505" s="194"/>
      <c r="N1505" s="194"/>
      <c r="O1505" s="194"/>
      <c r="P1505" s="194"/>
      <c r="Q1505" s="194"/>
    </row>
    <row r="1506" spans="1:17" s="189" customFormat="1" ht="12.75" customHeight="1" x14ac:dyDescent="0.2">
      <c r="A1506" s="197"/>
      <c r="B1506" s="194"/>
      <c r="C1506" s="194"/>
      <c r="E1506" s="194"/>
      <c r="F1506" s="194"/>
      <c r="G1506" s="194"/>
      <c r="H1506" s="200"/>
      <c r="I1506" s="200"/>
      <c r="J1506" s="194"/>
      <c r="K1506" s="194"/>
      <c r="L1506" s="194"/>
      <c r="M1506" s="194"/>
      <c r="N1506" s="194"/>
      <c r="O1506" s="194"/>
      <c r="P1506" s="194"/>
      <c r="Q1506" s="194"/>
    </row>
    <row r="1507" spans="1:17" s="189" customFormat="1" ht="12.75" customHeight="1" x14ac:dyDescent="0.2">
      <c r="A1507" s="197"/>
      <c r="B1507" s="194"/>
      <c r="C1507" s="194"/>
      <c r="E1507" s="194"/>
      <c r="F1507" s="194"/>
      <c r="G1507" s="194"/>
      <c r="H1507" s="200"/>
      <c r="I1507" s="200"/>
      <c r="J1507" s="194"/>
      <c r="K1507" s="194"/>
      <c r="L1507" s="194"/>
      <c r="M1507" s="194"/>
      <c r="N1507" s="194"/>
      <c r="O1507" s="194"/>
      <c r="P1507" s="194"/>
      <c r="Q1507" s="194"/>
    </row>
    <row r="1508" spans="1:17" s="189" customFormat="1" ht="12.75" customHeight="1" x14ac:dyDescent="0.2">
      <c r="A1508" s="197"/>
      <c r="B1508" s="194"/>
      <c r="C1508" s="194"/>
      <c r="E1508" s="194"/>
      <c r="F1508" s="194"/>
      <c r="G1508" s="194"/>
      <c r="H1508" s="200"/>
      <c r="I1508" s="200"/>
      <c r="J1508" s="194"/>
      <c r="K1508" s="194"/>
      <c r="L1508" s="194"/>
      <c r="M1508" s="194"/>
      <c r="N1508" s="194"/>
      <c r="O1508" s="194"/>
      <c r="P1508" s="194"/>
      <c r="Q1508" s="194"/>
    </row>
    <row r="1509" spans="1:17" s="189" customFormat="1" ht="12.75" customHeight="1" x14ac:dyDescent="0.2">
      <c r="A1509" s="197"/>
      <c r="B1509" s="194"/>
      <c r="C1509" s="194"/>
      <c r="E1509" s="194"/>
      <c r="F1509" s="194"/>
      <c r="G1509" s="194"/>
      <c r="H1509" s="200"/>
      <c r="I1509" s="200"/>
      <c r="J1509" s="194"/>
      <c r="K1509" s="194"/>
      <c r="L1509" s="194"/>
      <c r="M1509" s="194"/>
      <c r="N1509" s="194"/>
      <c r="O1509" s="194"/>
      <c r="P1509" s="194"/>
      <c r="Q1509" s="194"/>
    </row>
    <row r="1510" spans="1:17" s="189" customFormat="1" ht="12.75" customHeight="1" x14ac:dyDescent="0.2">
      <c r="A1510" s="197"/>
      <c r="B1510" s="194"/>
      <c r="C1510" s="194"/>
      <c r="E1510" s="194"/>
      <c r="F1510" s="194"/>
      <c r="G1510" s="194"/>
      <c r="H1510" s="200"/>
      <c r="I1510" s="200"/>
      <c r="J1510" s="194"/>
      <c r="K1510" s="194"/>
      <c r="L1510" s="194"/>
      <c r="M1510" s="194"/>
      <c r="N1510" s="194"/>
      <c r="O1510" s="194"/>
      <c r="P1510" s="194"/>
      <c r="Q1510" s="194"/>
    </row>
    <row r="1511" spans="1:17" s="189" customFormat="1" ht="12.75" customHeight="1" x14ac:dyDescent="0.2">
      <c r="A1511" s="197"/>
      <c r="B1511" s="194"/>
      <c r="C1511" s="194"/>
      <c r="E1511" s="194"/>
      <c r="F1511" s="194"/>
      <c r="G1511" s="194"/>
      <c r="H1511" s="200"/>
      <c r="I1511" s="200"/>
      <c r="J1511" s="194"/>
      <c r="K1511" s="194"/>
      <c r="L1511" s="194"/>
      <c r="M1511" s="194"/>
      <c r="N1511" s="194"/>
      <c r="O1511" s="194"/>
      <c r="P1511" s="194"/>
      <c r="Q1511" s="194"/>
    </row>
    <row r="1512" spans="1:17" s="189" customFormat="1" ht="12.75" customHeight="1" x14ac:dyDescent="0.2">
      <c r="A1512" s="197"/>
      <c r="B1512" s="194"/>
      <c r="C1512" s="194"/>
      <c r="E1512" s="194"/>
      <c r="F1512" s="194"/>
      <c r="G1512" s="194"/>
      <c r="H1512" s="200"/>
      <c r="I1512" s="200"/>
      <c r="J1512" s="194"/>
      <c r="K1512" s="194"/>
      <c r="L1512" s="194"/>
      <c r="M1512" s="194"/>
      <c r="N1512" s="194"/>
      <c r="O1512" s="194"/>
      <c r="P1512" s="194"/>
      <c r="Q1512" s="194"/>
    </row>
    <row r="1513" spans="1:17" s="189" customFormat="1" ht="12.75" customHeight="1" x14ac:dyDescent="0.2">
      <c r="A1513" s="197"/>
      <c r="B1513" s="194"/>
      <c r="C1513" s="194"/>
      <c r="E1513" s="194"/>
      <c r="F1513" s="194"/>
      <c r="G1513" s="194"/>
      <c r="H1513" s="200"/>
      <c r="I1513" s="200"/>
      <c r="J1513" s="194"/>
      <c r="K1513" s="194"/>
      <c r="L1513" s="194"/>
      <c r="M1513" s="194"/>
      <c r="N1513" s="194"/>
      <c r="O1513" s="194"/>
      <c r="P1513" s="194"/>
      <c r="Q1513" s="194"/>
    </row>
    <row r="1514" spans="1:17" s="189" customFormat="1" ht="12.75" customHeight="1" x14ac:dyDescent="0.2">
      <c r="A1514" s="197"/>
      <c r="B1514" s="194"/>
      <c r="C1514" s="194"/>
      <c r="E1514" s="194"/>
      <c r="F1514" s="194"/>
      <c r="G1514" s="194"/>
      <c r="H1514" s="200"/>
      <c r="I1514" s="200"/>
      <c r="J1514" s="194"/>
      <c r="K1514" s="194"/>
      <c r="L1514" s="194"/>
      <c r="M1514" s="194"/>
      <c r="N1514" s="194"/>
      <c r="O1514" s="194"/>
      <c r="P1514" s="194"/>
      <c r="Q1514" s="194"/>
    </row>
    <row r="1515" spans="1:17" s="189" customFormat="1" ht="12.75" customHeight="1" x14ac:dyDescent="0.2">
      <c r="A1515" s="197"/>
      <c r="B1515" s="194"/>
      <c r="C1515" s="194"/>
      <c r="E1515" s="194"/>
      <c r="F1515" s="194"/>
      <c r="G1515" s="194"/>
      <c r="H1515" s="200"/>
      <c r="I1515" s="200"/>
      <c r="J1515" s="194"/>
      <c r="K1515" s="194"/>
      <c r="L1515" s="194"/>
      <c r="M1515" s="194"/>
      <c r="N1515" s="194"/>
      <c r="O1515" s="194"/>
      <c r="P1515" s="194"/>
      <c r="Q1515" s="194"/>
    </row>
    <row r="1516" spans="1:17" s="189" customFormat="1" ht="12.75" customHeight="1" x14ac:dyDescent="0.2">
      <c r="A1516" s="197"/>
      <c r="B1516" s="194"/>
      <c r="C1516" s="194"/>
      <c r="E1516" s="194"/>
      <c r="F1516" s="194"/>
      <c r="G1516" s="194"/>
      <c r="H1516" s="200"/>
      <c r="I1516" s="200"/>
      <c r="J1516" s="194"/>
      <c r="K1516" s="194"/>
      <c r="L1516" s="194"/>
      <c r="M1516" s="194"/>
      <c r="N1516" s="194"/>
      <c r="O1516" s="194"/>
      <c r="P1516" s="194"/>
      <c r="Q1516" s="194"/>
    </row>
    <row r="1517" spans="1:17" s="189" customFormat="1" ht="12.75" customHeight="1" x14ac:dyDescent="0.2">
      <c r="A1517" s="197"/>
      <c r="B1517" s="194"/>
      <c r="C1517" s="194"/>
      <c r="E1517" s="194"/>
      <c r="F1517" s="194"/>
      <c r="G1517" s="194"/>
      <c r="H1517" s="200"/>
      <c r="I1517" s="200"/>
      <c r="J1517" s="194"/>
      <c r="K1517" s="194"/>
      <c r="L1517" s="194"/>
      <c r="M1517" s="194"/>
      <c r="N1517" s="194"/>
      <c r="O1517" s="194"/>
      <c r="P1517" s="194"/>
      <c r="Q1517" s="194"/>
    </row>
    <row r="1518" spans="1:17" s="189" customFormat="1" ht="12.75" customHeight="1" x14ac:dyDescent="0.2">
      <c r="A1518" s="197"/>
      <c r="B1518" s="194"/>
      <c r="C1518" s="194"/>
      <c r="E1518" s="194"/>
      <c r="F1518" s="194"/>
      <c r="G1518" s="194"/>
      <c r="H1518" s="200"/>
      <c r="I1518" s="200"/>
      <c r="J1518" s="194"/>
      <c r="K1518" s="194"/>
      <c r="L1518" s="194"/>
      <c r="M1518" s="194"/>
      <c r="N1518" s="194"/>
      <c r="O1518" s="194"/>
      <c r="P1518" s="194"/>
      <c r="Q1518" s="194"/>
    </row>
    <row r="1519" spans="1:17" s="189" customFormat="1" ht="12.75" customHeight="1" x14ac:dyDescent="0.2">
      <c r="A1519" s="197"/>
      <c r="B1519" s="194"/>
      <c r="C1519" s="194"/>
      <c r="E1519" s="194"/>
      <c r="F1519" s="194"/>
      <c r="G1519" s="194"/>
      <c r="H1519" s="200"/>
      <c r="I1519" s="200"/>
      <c r="J1519" s="194"/>
      <c r="K1519" s="194"/>
      <c r="L1519" s="194"/>
      <c r="M1519" s="194"/>
      <c r="N1519" s="194"/>
      <c r="O1519" s="194"/>
      <c r="P1519" s="194"/>
      <c r="Q1519" s="194"/>
    </row>
    <row r="1520" spans="1:17" s="189" customFormat="1" ht="12.75" customHeight="1" x14ac:dyDescent="0.2">
      <c r="A1520" s="197"/>
      <c r="B1520" s="194"/>
      <c r="C1520" s="194"/>
      <c r="E1520" s="194"/>
      <c r="F1520" s="194"/>
      <c r="G1520" s="194"/>
      <c r="H1520" s="200"/>
      <c r="I1520" s="200"/>
      <c r="J1520" s="194"/>
      <c r="K1520" s="194"/>
      <c r="L1520" s="194"/>
      <c r="M1520" s="194"/>
      <c r="N1520" s="194"/>
      <c r="O1520" s="194"/>
      <c r="P1520" s="194"/>
      <c r="Q1520" s="194"/>
    </row>
    <row r="1521" spans="1:17" s="189" customFormat="1" ht="12.75" customHeight="1" x14ac:dyDescent="0.2">
      <c r="A1521" s="197"/>
      <c r="B1521" s="194"/>
      <c r="C1521" s="194"/>
      <c r="E1521" s="194"/>
      <c r="F1521" s="194"/>
      <c r="G1521" s="194"/>
      <c r="H1521" s="200"/>
      <c r="I1521" s="200"/>
      <c r="J1521" s="194"/>
      <c r="K1521" s="194"/>
      <c r="L1521" s="194"/>
      <c r="M1521" s="194"/>
      <c r="N1521" s="194"/>
      <c r="O1521" s="194"/>
      <c r="P1521" s="194"/>
      <c r="Q1521" s="194"/>
    </row>
    <row r="1522" spans="1:17" s="189" customFormat="1" ht="12.75" customHeight="1" x14ac:dyDescent="0.2">
      <c r="A1522" s="197"/>
      <c r="B1522" s="194"/>
      <c r="C1522" s="194"/>
      <c r="E1522" s="194"/>
      <c r="F1522" s="194"/>
      <c r="G1522" s="194"/>
      <c r="H1522" s="200"/>
      <c r="I1522" s="200"/>
      <c r="J1522" s="194"/>
      <c r="K1522" s="194"/>
      <c r="L1522" s="194"/>
      <c r="M1522" s="194"/>
      <c r="N1522" s="194"/>
      <c r="O1522" s="194"/>
      <c r="P1522" s="194"/>
      <c r="Q1522" s="194"/>
    </row>
    <row r="1523" spans="1:17" s="189" customFormat="1" ht="12.75" customHeight="1" x14ac:dyDescent="0.2">
      <c r="A1523" s="197"/>
      <c r="B1523" s="194"/>
      <c r="C1523" s="194"/>
      <c r="E1523" s="194"/>
      <c r="F1523" s="194"/>
      <c r="G1523" s="194"/>
      <c r="H1523" s="200"/>
      <c r="I1523" s="200"/>
      <c r="J1523" s="194"/>
      <c r="K1523" s="194"/>
      <c r="L1523" s="194"/>
      <c r="M1523" s="194"/>
      <c r="N1523" s="194"/>
      <c r="O1523" s="194"/>
      <c r="P1523" s="194"/>
      <c r="Q1523" s="194"/>
    </row>
    <row r="1524" spans="1:17" s="189" customFormat="1" ht="12.75" customHeight="1" x14ac:dyDescent="0.2">
      <c r="A1524" s="197"/>
      <c r="B1524" s="194"/>
      <c r="C1524" s="194"/>
      <c r="E1524" s="194"/>
      <c r="F1524" s="194"/>
      <c r="G1524" s="194"/>
      <c r="H1524" s="200"/>
      <c r="I1524" s="200"/>
      <c r="J1524" s="194"/>
      <c r="K1524" s="194"/>
      <c r="L1524" s="194"/>
      <c r="M1524" s="194"/>
      <c r="N1524" s="194"/>
      <c r="O1524" s="194"/>
      <c r="P1524" s="194"/>
      <c r="Q1524" s="194"/>
    </row>
    <row r="1525" spans="1:17" s="189" customFormat="1" ht="12.75" customHeight="1" x14ac:dyDescent="0.2">
      <c r="A1525" s="197"/>
      <c r="B1525" s="194"/>
      <c r="C1525" s="194"/>
      <c r="E1525" s="194"/>
      <c r="F1525" s="194"/>
      <c r="G1525" s="194"/>
      <c r="H1525" s="200"/>
      <c r="I1525" s="200"/>
      <c r="J1525" s="194"/>
      <c r="K1525" s="194"/>
      <c r="L1525" s="194"/>
      <c r="M1525" s="194"/>
      <c r="N1525" s="194"/>
      <c r="O1525" s="194"/>
      <c r="P1525" s="194"/>
      <c r="Q1525" s="194"/>
    </row>
    <row r="1526" spans="1:17" s="189" customFormat="1" ht="12.75" customHeight="1" x14ac:dyDescent="0.2">
      <c r="A1526" s="197"/>
      <c r="B1526" s="194"/>
      <c r="C1526" s="194"/>
      <c r="E1526" s="194"/>
      <c r="F1526" s="194"/>
      <c r="G1526" s="194"/>
      <c r="H1526" s="200"/>
      <c r="I1526" s="200"/>
      <c r="J1526" s="194"/>
      <c r="K1526" s="194"/>
      <c r="L1526" s="194"/>
      <c r="M1526" s="194"/>
      <c r="N1526" s="194"/>
      <c r="O1526" s="194"/>
      <c r="P1526" s="194"/>
      <c r="Q1526" s="194"/>
    </row>
    <row r="1527" spans="1:17" s="189" customFormat="1" ht="12.75" customHeight="1" x14ac:dyDescent="0.2">
      <c r="A1527" s="197"/>
      <c r="B1527" s="194"/>
      <c r="C1527" s="194"/>
      <c r="E1527" s="194"/>
      <c r="F1527" s="194"/>
      <c r="G1527" s="194"/>
      <c r="H1527" s="200"/>
      <c r="I1527" s="200"/>
      <c r="J1527" s="194"/>
      <c r="K1527" s="194"/>
      <c r="L1527" s="194"/>
      <c r="M1527" s="194"/>
      <c r="N1527" s="194"/>
      <c r="O1527" s="194"/>
      <c r="P1527" s="194"/>
      <c r="Q1527" s="194"/>
    </row>
    <row r="1528" spans="1:17" s="189" customFormat="1" ht="12.75" customHeight="1" x14ac:dyDescent="0.2">
      <c r="A1528" s="197"/>
      <c r="B1528" s="194"/>
      <c r="C1528" s="194"/>
      <c r="E1528" s="194"/>
      <c r="F1528" s="194"/>
      <c r="G1528" s="194"/>
      <c r="H1528" s="200"/>
      <c r="I1528" s="200"/>
      <c r="J1528" s="194"/>
      <c r="K1528" s="194"/>
      <c r="L1528" s="194"/>
      <c r="M1528" s="194"/>
      <c r="N1528" s="194"/>
      <c r="O1528" s="194"/>
      <c r="P1528" s="194"/>
      <c r="Q1528" s="194"/>
    </row>
    <row r="1529" spans="1:17" s="189" customFormat="1" ht="12.75" customHeight="1" x14ac:dyDescent="0.2">
      <c r="A1529" s="197"/>
      <c r="B1529" s="194"/>
      <c r="C1529" s="194"/>
      <c r="E1529" s="194"/>
      <c r="F1529" s="194"/>
      <c r="G1529" s="194"/>
      <c r="H1529" s="200"/>
      <c r="I1529" s="200"/>
      <c r="J1529" s="194"/>
      <c r="K1529" s="194"/>
      <c r="L1529" s="194"/>
      <c r="M1529" s="194"/>
      <c r="N1529" s="194"/>
      <c r="O1529" s="194"/>
      <c r="P1529" s="194"/>
      <c r="Q1529" s="194"/>
    </row>
    <row r="1530" spans="1:17" s="189" customFormat="1" ht="12.75" customHeight="1" x14ac:dyDescent="0.2">
      <c r="A1530" s="197"/>
      <c r="B1530" s="194"/>
      <c r="C1530" s="194"/>
      <c r="E1530" s="194"/>
      <c r="F1530" s="194"/>
      <c r="G1530" s="194"/>
      <c r="H1530" s="200"/>
      <c r="I1530" s="200"/>
      <c r="J1530" s="194"/>
      <c r="K1530" s="194"/>
      <c r="L1530" s="194"/>
      <c r="M1530" s="194"/>
      <c r="N1530" s="194"/>
      <c r="O1530" s="194"/>
      <c r="P1530" s="194"/>
      <c r="Q1530" s="194"/>
    </row>
    <row r="1531" spans="1:17" s="189" customFormat="1" ht="12.75" customHeight="1" x14ac:dyDescent="0.2">
      <c r="A1531" s="197"/>
      <c r="B1531" s="194"/>
      <c r="C1531" s="194"/>
      <c r="E1531" s="194"/>
      <c r="F1531" s="194"/>
      <c r="G1531" s="194"/>
      <c r="H1531" s="200"/>
      <c r="I1531" s="200"/>
      <c r="J1531" s="194"/>
      <c r="K1531" s="194"/>
      <c r="L1531" s="194"/>
      <c r="M1531" s="194"/>
      <c r="N1531" s="194"/>
      <c r="O1531" s="194"/>
      <c r="P1531" s="194"/>
      <c r="Q1531" s="194"/>
    </row>
    <row r="1532" spans="1:17" s="189" customFormat="1" ht="12.75" customHeight="1" x14ac:dyDescent="0.2">
      <c r="A1532" s="197"/>
      <c r="B1532" s="194"/>
      <c r="C1532" s="194"/>
      <c r="E1532" s="194"/>
      <c r="F1532" s="194"/>
      <c r="G1532" s="194"/>
      <c r="H1532" s="200"/>
      <c r="I1532" s="200"/>
      <c r="J1532" s="194"/>
      <c r="K1532" s="194"/>
      <c r="L1532" s="194"/>
      <c r="M1532" s="194"/>
      <c r="N1532" s="194"/>
      <c r="O1532" s="194"/>
      <c r="P1532" s="194"/>
      <c r="Q1532" s="194"/>
    </row>
    <row r="1533" spans="1:17" s="189" customFormat="1" ht="12.75" customHeight="1" x14ac:dyDescent="0.2">
      <c r="A1533" s="197"/>
      <c r="B1533" s="194"/>
      <c r="C1533" s="194"/>
      <c r="E1533" s="194"/>
      <c r="F1533" s="194"/>
      <c r="G1533" s="194"/>
      <c r="H1533" s="200"/>
      <c r="I1533" s="200"/>
      <c r="J1533" s="194"/>
      <c r="K1533" s="194"/>
      <c r="L1533" s="194"/>
      <c r="M1533" s="194"/>
      <c r="N1533" s="194"/>
      <c r="O1533" s="194"/>
      <c r="P1533" s="194"/>
      <c r="Q1533" s="194"/>
    </row>
    <row r="1534" spans="1:17" s="189" customFormat="1" ht="12.75" customHeight="1" x14ac:dyDescent="0.2">
      <c r="A1534" s="197"/>
      <c r="B1534" s="194"/>
      <c r="C1534" s="194"/>
      <c r="E1534" s="194"/>
      <c r="F1534" s="194"/>
      <c r="G1534" s="194"/>
      <c r="H1534" s="200"/>
      <c r="I1534" s="200"/>
      <c r="J1534" s="194"/>
      <c r="K1534" s="194"/>
      <c r="L1534" s="194"/>
      <c r="M1534" s="194"/>
      <c r="N1534" s="194"/>
      <c r="O1534" s="194"/>
      <c r="P1534" s="194"/>
      <c r="Q1534" s="194"/>
    </row>
    <row r="1535" spans="1:17" s="189" customFormat="1" ht="12.75" customHeight="1" x14ac:dyDescent="0.2">
      <c r="A1535" s="197"/>
      <c r="B1535" s="194"/>
      <c r="C1535" s="194"/>
      <c r="E1535" s="194"/>
      <c r="F1535" s="194"/>
      <c r="G1535" s="194"/>
      <c r="H1535" s="200"/>
      <c r="I1535" s="200"/>
      <c r="J1535" s="194"/>
      <c r="K1535" s="194"/>
      <c r="L1535" s="194"/>
      <c r="M1535" s="194"/>
      <c r="N1535" s="194"/>
      <c r="O1535" s="194"/>
      <c r="P1535" s="194"/>
      <c r="Q1535" s="194"/>
    </row>
    <row r="1536" spans="1:17" s="189" customFormat="1" ht="12.75" customHeight="1" x14ac:dyDescent="0.2">
      <c r="A1536" s="197"/>
      <c r="B1536" s="194"/>
      <c r="C1536" s="194"/>
      <c r="E1536" s="194"/>
      <c r="F1536" s="194"/>
      <c r="G1536" s="194"/>
      <c r="H1536" s="200"/>
      <c r="I1536" s="200"/>
      <c r="J1536" s="194"/>
      <c r="K1536" s="194"/>
      <c r="L1536" s="194"/>
      <c r="M1536" s="194"/>
      <c r="N1536" s="194"/>
      <c r="O1536" s="194"/>
      <c r="P1536" s="194"/>
      <c r="Q1536" s="194"/>
    </row>
    <row r="1537" spans="1:17" s="189" customFormat="1" ht="12.75" customHeight="1" x14ac:dyDescent="0.2">
      <c r="A1537" s="197"/>
      <c r="B1537" s="194"/>
      <c r="C1537" s="194"/>
      <c r="E1537" s="194"/>
      <c r="F1537" s="194"/>
      <c r="G1537" s="194"/>
      <c r="H1537" s="200"/>
      <c r="I1537" s="200"/>
      <c r="J1537" s="194"/>
      <c r="K1537" s="194"/>
      <c r="L1537" s="194"/>
      <c r="M1537" s="194"/>
      <c r="N1537" s="194"/>
      <c r="O1537" s="194"/>
      <c r="P1537" s="194"/>
      <c r="Q1537" s="194"/>
    </row>
    <row r="1538" spans="1:17" s="189" customFormat="1" ht="12.75" customHeight="1" x14ac:dyDescent="0.2">
      <c r="A1538" s="197"/>
      <c r="B1538" s="194"/>
      <c r="C1538" s="194"/>
      <c r="E1538" s="194"/>
      <c r="F1538" s="194"/>
      <c r="G1538" s="194"/>
      <c r="H1538" s="200"/>
      <c r="I1538" s="200"/>
      <c r="J1538" s="194"/>
      <c r="K1538" s="194"/>
      <c r="L1538" s="194"/>
      <c r="M1538" s="194"/>
      <c r="N1538" s="194"/>
      <c r="O1538" s="194"/>
      <c r="P1538" s="194"/>
      <c r="Q1538" s="194"/>
    </row>
    <row r="1539" spans="1:17" s="189" customFormat="1" ht="12.75" customHeight="1" x14ac:dyDescent="0.2">
      <c r="A1539" s="197"/>
      <c r="B1539" s="194"/>
      <c r="C1539" s="194"/>
      <c r="E1539" s="194"/>
      <c r="F1539" s="194"/>
      <c r="G1539" s="194"/>
      <c r="H1539" s="200"/>
      <c r="I1539" s="200"/>
      <c r="J1539" s="194"/>
      <c r="K1539" s="194"/>
      <c r="L1539" s="194"/>
      <c r="M1539" s="194"/>
      <c r="N1539" s="194"/>
      <c r="O1539" s="194"/>
      <c r="P1539" s="194"/>
      <c r="Q1539" s="194"/>
    </row>
    <row r="1540" spans="1:17" s="189" customFormat="1" ht="12.75" customHeight="1" x14ac:dyDescent="0.2">
      <c r="A1540" s="197"/>
      <c r="B1540" s="194"/>
      <c r="C1540" s="194"/>
      <c r="E1540" s="194"/>
      <c r="F1540" s="194"/>
      <c r="G1540" s="194"/>
      <c r="H1540" s="200"/>
      <c r="I1540" s="200"/>
      <c r="J1540" s="194"/>
      <c r="K1540" s="194"/>
      <c r="L1540" s="194"/>
      <c r="M1540" s="194"/>
      <c r="N1540" s="194"/>
      <c r="O1540" s="194"/>
      <c r="P1540" s="194"/>
      <c r="Q1540" s="194"/>
    </row>
    <row r="1541" spans="1:17" s="189" customFormat="1" ht="12.75" customHeight="1" x14ac:dyDescent="0.2">
      <c r="A1541" s="197"/>
      <c r="B1541" s="194"/>
      <c r="C1541" s="194"/>
      <c r="E1541" s="194"/>
      <c r="F1541" s="194"/>
      <c r="G1541" s="194"/>
      <c r="H1541" s="200"/>
      <c r="I1541" s="200"/>
      <c r="J1541" s="194"/>
      <c r="K1541" s="194"/>
      <c r="L1541" s="194"/>
      <c r="M1541" s="194"/>
      <c r="N1541" s="194"/>
      <c r="O1541" s="194"/>
      <c r="P1541" s="194"/>
      <c r="Q1541" s="194"/>
    </row>
    <row r="1542" spans="1:17" s="189" customFormat="1" ht="12.75" customHeight="1" x14ac:dyDescent="0.2">
      <c r="A1542" s="197"/>
      <c r="B1542" s="194"/>
      <c r="C1542" s="194"/>
      <c r="E1542" s="194"/>
      <c r="F1542" s="194"/>
      <c r="G1542" s="194"/>
      <c r="H1542" s="200"/>
      <c r="I1542" s="200"/>
      <c r="J1542" s="194"/>
      <c r="K1542" s="194"/>
      <c r="L1542" s="194"/>
      <c r="M1542" s="194"/>
      <c r="N1542" s="194"/>
      <c r="O1542" s="194"/>
      <c r="P1542" s="194"/>
      <c r="Q1542" s="194"/>
    </row>
    <row r="1543" spans="1:17" s="189" customFormat="1" ht="12.75" customHeight="1" x14ac:dyDescent="0.2">
      <c r="A1543" s="197"/>
      <c r="B1543" s="194"/>
      <c r="C1543" s="194"/>
      <c r="E1543" s="194"/>
      <c r="F1543" s="194"/>
      <c r="G1543" s="194"/>
      <c r="H1543" s="200"/>
      <c r="I1543" s="200"/>
      <c r="J1543" s="194"/>
      <c r="K1543" s="194"/>
      <c r="L1543" s="194"/>
      <c r="M1543" s="194"/>
      <c r="N1543" s="194"/>
      <c r="O1543" s="194"/>
      <c r="P1543" s="194"/>
      <c r="Q1543" s="194"/>
    </row>
    <row r="1544" spans="1:17" s="189" customFormat="1" ht="12.75" customHeight="1" x14ac:dyDescent="0.2">
      <c r="A1544" s="197"/>
      <c r="B1544" s="194"/>
      <c r="C1544" s="194"/>
      <c r="E1544" s="194"/>
      <c r="F1544" s="194"/>
      <c r="G1544" s="194"/>
      <c r="H1544" s="200"/>
      <c r="I1544" s="200"/>
      <c r="J1544" s="194"/>
      <c r="K1544" s="194"/>
      <c r="L1544" s="194"/>
      <c r="M1544" s="194"/>
      <c r="N1544" s="194"/>
      <c r="O1544" s="194"/>
      <c r="P1544" s="194"/>
      <c r="Q1544" s="194"/>
    </row>
    <row r="1545" spans="1:17" s="189" customFormat="1" ht="12.75" customHeight="1" x14ac:dyDescent="0.2">
      <c r="A1545" s="197"/>
      <c r="B1545" s="194"/>
      <c r="C1545" s="194"/>
      <c r="E1545" s="194"/>
      <c r="F1545" s="194"/>
      <c r="G1545" s="194"/>
      <c r="H1545" s="200"/>
      <c r="I1545" s="200"/>
      <c r="J1545" s="194"/>
      <c r="K1545" s="194"/>
      <c r="L1545" s="194"/>
      <c r="M1545" s="194"/>
      <c r="N1545" s="194"/>
      <c r="O1545" s="194"/>
      <c r="P1545" s="194"/>
      <c r="Q1545" s="194"/>
    </row>
    <row r="1546" spans="1:17" s="189" customFormat="1" ht="12.75" customHeight="1" x14ac:dyDescent="0.2">
      <c r="A1546" s="197"/>
      <c r="B1546" s="194"/>
      <c r="C1546" s="194"/>
      <c r="E1546" s="194"/>
      <c r="F1546" s="194"/>
      <c r="G1546" s="194"/>
      <c r="H1546" s="200"/>
      <c r="I1546" s="200"/>
      <c r="J1546" s="194"/>
      <c r="K1546" s="194"/>
      <c r="L1546" s="194"/>
      <c r="M1546" s="194"/>
      <c r="N1546" s="194"/>
      <c r="O1546" s="194"/>
      <c r="P1546" s="194"/>
      <c r="Q1546" s="194"/>
    </row>
    <row r="1547" spans="1:17" s="189" customFormat="1" ht="12.75" customHeight="1" x14ac:dyDescent="0.2">
      <c r="A1547" s="197"/>
      <c r="B1547" s="194"/>
      <c r="C1547" s="194"/>
      <c r="E1547" s="194"/>
      <c r="F1547" s="194"/>
      <c r="G1547" s="194"/>
      <c r="H1547" s="200"/>
      <c r="I1547" s="200"/>
      <c r="J1547" s="194"/>
      <c r="K1547" s="194"/>
      <c r="L1547" s="194"/>
      <c r="M1547" s="194"/>
      <c r="N1547" s="194"/>
      <c r="O1547" s="194"/>
      <c r="P1547" s="194"/>
      <c r="Q1547" s="194"/>
    </row>
    <row r="1548" spans="1:17" s="189" customFormat="1" ht="12.75" customHeight="1" x14ac:dyDescent="0.2">
      <c r="A1548" s="197"/>
      <c r="B1548" s="194"/>
      <c r="C1548" s="194"/>
      <c r="E1548" s="194"/>
      <c r="F1548" s="194"/>
      <c r="G1548" s="194"/>
      <c r="H1548" s="200"/>
      <c r="I1548" s="200"/>
      <c r="J1548" s="194"/>
      <c r="K1548" s="194"/>
      <c r="L1548" s="194"/>
      <c r="M1548" s="194"/>
      <c r="N1548" s="194"/>
      <c r="O1548" s="194"/>
      <c r="P1548" s="194"/>
      <c r="Q1548" s="194"/>
    </row>
    <row r="1549" spans="1:17" s="189" customFormat="1" ht="12.75" customHeight="1" x14ac:dyDescent="0.2">
      <c r="A1549" s="197"/>
      <c r="B1549" s="194"/>
      <c r="C1549" s="194"/>
      <c r="E1549" s="194"/>
      <c r="F1549" s="194"/>
      <c r="G1549" s="194"/>
      <c r="H1549" s="200"/>
      <c r="I1549" s="200"/>
      <c r="J1549" s="194"/>
      <c r="K1549" s="194"/>
      <c r="L1549" s="194"/>
      <c r="M1549" s="194"/>
      <c r="N1549" s="194"/>
      <c r="O1549" s="194"/>
      <c r="P1549" s="194"/>
      <c r="Q1549" s="194"/>
    </row>
    <row r="1550" spans="1:17" s="189" customFormat="1" ht="12.75" customHeight="1" x14ac:dyDescent="0.2">
      <c r="A1550" s="197"/>
      <c r="B1550" s="194"/>
      <c r="C1550" s="194"/>
      <c r="E1550" s="194"/>
      <c r="F1550" s="194"/>
      <c r="G1550" s="194"/>
      <c r="H1550" s="200"/>
      <c r="I1550" s="200"/>
      <c r="J1550" s="194"/>
      <c r="K1550" s="194"/>
      <c r="L1550" s="194"/>
      <c r="M1550" s="194"/>
      <c r="N1550" s="194"/>
      <c r="O1550" s="194"/>
      <c r="P1550" s="194"/>
      <c r="Q1550" s="194"/>
    </row>
    <row r="1551" spans="1:17" s="189" customFormat="1" ht="12.75" customHeight="1" x14ac:dyDescent="0.2">
      <c r="A1551" s="197"/>
      <c r="B1551" s="194"/>
      <c r="C1551" s="194"/>
      <c r="E1551" s="194"/>
      <c r="F1551" s="194"/>
      <c r="G1551" s="194"/>
      <c r="H1551" s="200"/>
      <c r="I1551" s="200"/>
      <c r="J1551" s="194"/>
      <c r="K1551" s="194"/>
      <c r="L1551" s="194"/>
      <c r="M1551" s="194"/>
      <c r="N1551" s="194"/>
      <c r="O1551" s="194"/>
      <c r="P1551" s="194"/>
      <c r="Q1551" s="194"/>
    </row>
    <row r="1552" spans="1:17" s="189" customFormat="1" ht="12.75" customHeight="1" x14ac:dyDescent="0.2">
      <c r="A1552" s="197"/>
      <c r="B1552" s="194"/>
      <c r="C1552" s="194"/>
      <c r="E1552" s="194"/>
      <c r="F1552" s="194"/>
      <c r="G1552" s="194"/>
      <c r="H1552" s="200"/>
      <c r="I1552" s="200"/>
      <c r="J1552" s="194"/>
      <c r="K1552" s="194"/>
      <c r="L1552" s="194"/>
      <c r="M1552" s="194"/>
      <c r="N1552" s="194"/>
      <c r="O1552" s="194"/>
      <c r="P1552" s="194"/>
      <c r="Q1552" s="194"/>
    </row>
    <row r="1553" spans="1:17" s="189" customFormat="1" ht="12.75" customHeight="1" x14ac:dyDescent="0.2">
      <c r="A1553" s="197"/>
      <c r="B1553" s="194"/>
      <c r="C1553" s="194"/>
      <c r="E1553" s="194"/>
      <c r="F1553" s="194"/>
      <c r="G1553" s="194"/>
      <c r="H1553" s="200"/>
      <c r="I1553" s="200"/>
      <c r="J1553" s="194"/>
      <c r="K1553" s="194"/>
      <c r="L1553" s="194"/>
      <c r="M1553" s="194"/>
      <c r="N1553" s="194"/>
      <c r="O1553" s="194"/>
      <c r="P1553" s="194"/>
      <c r="Q1553" s="194"/>
    </row>
    <row r="1554" spans="1:17" s="189" customFormat="1" ht="12.75" customHeight="1" x14ac:dyDescent="0.2">
      <c r="A1554" s="197"/>
      <c r="B1554" s="194"/>
      <c r="C1554" s="194"/>
      <c r="E1554" s="194"/>
      <c r="F1554" s="194"/>
      <c r="G1554" s="194"/>
      <c r="H1554" s="200"/>
      <c r="I1554" s="200"/>
      <c r="J1554" s="194"/>
      <c r="K1554" s="194"/>
      <c r="L1554" s="194"/>
      <c r="M1554" s="194"/>
      <c r="N1554" s="194"/>
      <c r="O1554" s="194"/>
      <c r="P1554" s="194"/>
      <c r="Q1554" s="194"/>
    </row>
    <row r="1555" spans="1:17" s="189" customFormat="1" ht="12.75" customHeight="1" x14ac:dyDescent="0.2">
      <c r="A1555" s="197"/>
      <c r="B1555" s="194"/>
      <c r="C1555" s="194"/>
      <c r="E1555" s="194"/>
      <c r="F1555" s="194"/>
      <c r="G1555" s="194"/>
      <c r="H1555" s="200"/>
      <c r="I1555" s="200"/>
      <c r="J1555" s="194"/>
      <c r="K1555" s="194"/>
      <c r="L1555" s="194"/>
      <c r="M1555" s="194"/>
      <c r="N1555" s="194"/>
      <c r="O1555" s="194"/>
      <c r="P1555" s="194"/>
      <c r="Q1555" s="194"/>
    </row>
    <row r="1556" spans="1:17" s="189" customFormat="1" ht="12.75" customHeight="1" x14ac:dyDescent="0.2">
      <c r="A1556" s="197"/>
      <c r="B1556" s="194"/>
      <c r="C1556" s="194"/>
      <c r="E1556" s="194"/>
      <c r="F1556" s="194"/>
      <c r="G1556" s="194"/>
      <c r="H1556" s="200"/>
      <c r="I1556" s="200"/>
      <c r="J1556" s="194"/>
      <c r="K1556" s="194"/>
      <c r="L1556" s="194"/>
      <c r="M1556" s="194"/>
      <c r="N1556" s="194"/>
      <c r="O1556" s="194"/>
      <c r="P1556" s="194"/>
      <c r="Q1556" s="194"/>
    </row>
    <row r="1557" spans="1:17" s="189" customFormat="1" ht="12.75" customHeight="1" x14ac:dyDescent="0.2">
      <c r="A1557" s="197"/>
      <c r="B1557" s="194"/>
      <c r="C1557" s="194"/>
      <c r="E1557" s="194"/>
      <c r="F1557" s="194"/>
      <c r="G1557" s="194"/>
      <c r="H1557" s="200"/>
      <c r="I1557" s="200"/>
      <c r="J1557" s="194"/>
      <c r="K1557" s="194"/>
      <c r="L1557" s="194"/>
      <c r="M1557" s="194"/>
      <c r="N1557" s="194"/>
      <c r="O1557" s="194"/>
      <c r="P1557" s="194"/>
      <c r="Q1557" s="194"/>
    </row>
    <row r="1558" spans="1:17" s="189" customFormat="1" ht="12.75" customHeight="1" x14ac:dyDescent="0.2">
      <c r="A1558" s="197"/>
      <c r="B1558" s="194"/>
      <c r="C1558" s="194"/>
      <c r="E1558" s="194"/>
      <c r="F1558" s="194"/>
      <c r="G1558" s="194"/>
      <c r="H1558" s="200"/>
      <c r="I1558" s="200"/>
      <c r="J1558" s="194"/>
      <c r="K1558" s="194"/>
      <c r="L1558" s="194"/>
      <c r="M1558" s="194"/>
      <c r="N1558" s="194"/>
      <c r="O1558" s="194"/>
      <c r="P1558" s="194"/>
      <c r="Q1558" s="194"/>
    </row>
    <row r="1559" spans="1:17" s="189" customFormat="1" ht="12.75" customHeight="1" x14ac:dyDescent="0.2">
      <c r="A1559" s="197"/>
      <c r="B1559" s="194"/>
      <c r="C1559" s="194"/>
      <c r="E1559" s="194"/>
      <c r="F1559" s="194"/>
      <c r="G1559" s="194"/>
      <c r="H1559" s="200"/>
      <c r="I1559" s="200"/>
      <c r="J1559" s="194"/>
      <c r="K1559" s="194"/>
      <c r="L1559" s="194"/>
      <c r="M1559" s="194"/>
      <c r="N1559" s="194"/>
      <c r="O1559" s="194"/>
      <c r="P1559" s="194"/>
      <c r="Q1559" s="194"/>
    </row>
    <row r="1560" spans="1:17" s="189" customFormat="1" ht="12.75" customHeight="1" x14ac:dyDescent="0.2">
      <c r="A1560" s="197"/>
      <c r="B1560" s="194"/>
      <c r="C1560" s="194"/>
      <c r="E1560" s="194"/>
      <c r="F1560" s="194"/>
      <c r="G1560" s="194"/>
      <c r="H1560" s="200"/>
      <c r="I1560" s="200"/>
      <c r="J1560" s="194"/>
      <c r="K1560" s="194"/>
      <c r="L1560" s="194"/>
      <c r="M1560" s="194"/>
      <c r="N1560" s="194"/>
      <c r="O1560" s="194"/>
      <c r="P1560" s="194"/>
      <c r="Q1560" s="194"/>
    </row>
    <row r="1561" spans="1:17" s="189" customFormat="1" ht="12.75" customHeight="1" x14ac:dyDescent="0.2">
      <c r="A1561" s="197"/>
      <c r="B1561" s="194"/>
      <c r="C1561" s="194"/>
      <c r="E1561" s="194"/>
      <c r="F1561" s="194"/>
      <c r="G1561" s="194"/>
      <c r="H1561" s="200"/>
      <c r="I1561" s="200"/>
      <c r="J1561" s="194"/>
      <c r="K1561" s="194"/>
      <c r="L1561" s="194"/>
      <c r="M1561" s="194"/>
      <c r="N1561" s="194"/>
      <c r="O1561" s="194"/>
      <c r="P1561" s="194"/>
      <c r="Q1561" s="194"/>
    </row>
    <row r="1562" spans="1:17" s="189" customFormat="1" ht="12.75" customHeight="1" x14ac:dyDescent="0.2">
      <c r="A1562" s="197"/>
      <c r="B1562" s="194"/>
      <c r="C1562" s="194"/>
      <c r="E1562" s="194"/>
      <c r="F1562" s="194"/>
      <c r="G1562" s="194"/>
      <c r="H1562" s="200"/>
      <c r="I1562" s="200"/>
      <c r="J1562" s="194"/>
      <c r="K1562" s="194"/>
      <c r="L1562" s="194"/>
      <c r="M1562" s="194"/>
      <c r="N1562" s="194"/>
      <c r="O1562" s="194"/>
      <c r="P1562" s="194"/>
      <c r="Q1562" s="194"/>
    </row>
    <row r="1563" spans="1:17" s="189" customFormat="1" ht="12.75" customHeight="1" x14ac:dyDescent="0.2">
      <c r="A1563" s="197"/>
      <c r="B1563" s="194"/>
      <c r="C1563" s="194"/>
      <c r="E1563" s="194"/>
      <c r="F1563" s="194"/>
      <c r="G1563" s="194"/>
      <c r="H1563" s="200"/>
      <c r="I1563" s="200"/>
      <c r="J1563" s="194"/>
      <c r="K1563" s="194"/>
      <c r="L1563" s="194"/>
      <c r="M1563" s="194"/>
      <c r="N1563" s="194"/>
      <c r="O1563" s="194"/>
      <c r="P1563" s="194"/>
      <c r="Q1563" s="194"/>
    </row>
    <row r="1564" spans="1:17" s="189" customFormat="1" ht="12.75" customHeight="1" x14ac:dyDescent="0.2">
      <c r="A1564" s="197"/>
      <c r="B1564" s="194"/>
      <c r="C1564" s="194"/>
      <c r="E1564" s="194"/>
      <c r="F1564" s="194"/>
      <c r="G1564" s="194"/>
      <c r="H1564" s="200"/>
      <c r="I1564" s="200"/>
      <c r="J1564" s="194"/>
      <c r="K1564" s="194"/>
      <c r="L1564" s="194"/>
      <c r="M1564" s="194"/>
      <c r="N1564" s="194"/>
      <c r="O1564" s="194"/>
      <c r="P1564" s="194"/>
      <c r="Q1564" s="194"/>
    </row>
    <row r="1565" spans="1:17" s="189" customFormat="1" ht="12.75" customHeight="1" x14ac:dyDescent="0.2">
      <c r="A1565" s="197"/>
      <c r="B1565" s="194"/>
      <c r="C1565" s="194"/>
      <c r="E1565" s="194"/>
      <c r="F1565" s="194"/>
      <c r="G1565" s="194"/>
      <c r="H1565" s="200"/>
      <c r="I1565" s="200"/>
      <c r="J1565" s="194"/>
      <c r="K1565" s="194"/>
      <c r="L1565" s="194"/>
      <c r="M1565" s="194"/>
      <c r="N1565" s="194"/>
      <c r="O1565" s="194"/>
      <c r="P1565" s="194"/>
      <c r="Q1565" s="194"/>
    </row>
    <row r="1566" spans="1:17" s="189" customFormat="1" ht="12.75" customHeight="1" x14ac:dyDescent="0.2">
      <c r="A1566" s="197"/>
      <c r="B1566" s="194"/>
      <c r="C1566" s="194"/>
      <c r="E1566" s="194"/>
      <c r="F1566" s="194"/>
      <c r="G1566" s="194"/>
      <c r="H1566" s="200"/>
      <c r="I1566" s="200"/>
      <c r="J1566" s="194"/>
      <c r="K1566" s="194"/>
      <c r="L1566" s="194"/>
      <c r="M1566" s="194"/>
      <c r="N1566" s="194"/>
      <c r="O1566" s="194"/>
      <c r="P1566" s="194"/>
      <c r="Q1566" s="194"/>
    </row>
    <row r="1567" spans="1:17" s="189" customFormat="1" ht="12.75" customHeight="1" x14ac:dyDescent="0.2">
      <c r="A1567" s="197"/>
      <c r="B1567" s="194"/>
      <c r="C1567" s="194"/>
      <c r="E1567" s="194"/>
      <c r="F1567" s="194"/>
      <c r="G1567" s="194"/>
      <c r="H1567" s="200"/>
      <c r="I1567" s="200"/>
      <c r="J1567" s="194"/>
      <c r="K1567" s="194"/>
      <c r="L1567" s="194"/>
      <c r="M1567" s="194"/>
      <c r="N1567" s="194"/>
      <c r="O1567" s="194"/>
      <c r="P1567" s="194"/>
      <c r="Q1567" s="194"/>
    </row>
    <row r="1568" spans="1:17" s="189" customFormat="1" ht="12.75" customHeight="1" x14ac:dyDescent="0.2">
      <c r="A1568" s="197"/>
      <c r="B1568" s="194"/>
      <c r="C1568" s="194"/>
      <c r="E1568" s="194"/>
      <c r="F1568" s="194"/>
      <c r="G1568" s="194"/>
      <c r="H1568" s="200"/>
      <c r="I1568" s="200"/>
      <c r="J1568" s="194"/>
      <c r="K1568" s="194"/>
      <c r="L1568" s="194"/>
      <c r="M1568" s="194"/>
      <c r="N1568" s="194"/>
      <c r="O1568" s="194"/>
      <c r="P1568" s="194"/>
      <c r="Q1568" s="194"/>
    </row>
    <row r="1569" spans="1:17" s="189" customFormat="1" ht="12.75" customHeight="1" x14ac:dyDescent="0.2">
      <c r="A1569" s="197"/>
      <c r="B1569" s="194"/>
      <c r="C1569" s="194"/>
      <c r="E1569" s="194"/>
      <c r="F1569" s="194"/>
      <c r="G1569" s="194"/>
      <c r="H1569" s="200"/>
      <c r="I1569" s="200"/>
      <c r="J1569" s="194"/>
      <c r="K1569" s="194"/>
      <c r="L1569" s="194"/>
      <c r="M1569" s="194"/>
      <c r="N1569" s="194"/>
      <c r="O1569" s="194"/>
      <c r="P1569" s="194"/>
      <c r="Q1569" s="194"/>
    </row>
    <row r="1570" spans="1:17" s="189" customFormat="1" ht="12.75" customHeight="1" x14ac:dyDescent="0.2">
      <c r="A1570" s="197"/>
      <c r="B1570" s="194"/>
      <c r="C1570" s="194"/>
      <c r="E1570" s="194"/>
      <c r="F1570" s="194"/>
      <c r="G1570" s="194"/>
      <c r="H1570" s="200"/>
      <c r="I1570" s="200"/>
      <c r="J1570" s="194"/>
      <c r="K1570" s="194"/>
      <c r="L1570" s="194"/>
      <c r="M1570" s="194"/>
      <c r="N1570" s="194"/>
      <c r="O1570" s="194"/>
      <c r="P1570" s="194"/>
      <c r="Q1570" s="194"/>
    </row>
    <row r="1571" spans="1:17" s="189" customFormat="1" ht="12.75" customHeight="1" x14ac:dyDescent="0.2">
      <c r="A1571" s="197"/>
      <c r="B1571" s="194"/>
      <c r="C1571" s="194"/>
      <c r="E1571" s="194"/>
      <c r="F1571" s="194"/>
      <c r="G1571" s="194"/>
      <c r="H1571" s="200"/>
      <c r="I1571" s="200"/>
      <c r="J1571" s="194"/>
      <c r="K1571" s="194"/>
      <c r="L1571" s="194"/>
      <c r="M1571" s="194"/>
      <c r="N1571" s="194"/>
      <c r="O1571" s="194"/>
      <c r="P1571" s="194"/>
      <c r="Q1571" s="194"/>
    </row>
    <row r="1572" spans="1:17" s="189" customFormat="1" ht="12.75" customHeight="1" x14ac:dyDescent="0.2">
      <c r="A1572" s="197"/>
      <c r="B1572" s="194"/>
      <c r="C1572" s="194"/>
      <c r="E1572" s="194"/>
      <c r="F1572" s="194"/>
      <c r="G1572" s="194"/>
      <c r="H1572" s="200"/>
      <c r="I1572" s="200"/>
      <c r="J1572" s="194"/>
      <c r="K1572" s="194"/>
      <c r="L1572" s="194"/>
      <c r="M1572" s="194"/>
      <c r="N1572" s="194"/>
      <c r="O1572" s="194"/>
      <c r="P1572" s="194"/>
      <c r="Q1572" s="194"/>
    </row>
    <row r="1573" spans="1:17" s="189" customFormat="1" ht="12.75" customHeight="1" x14ac:dyDescent="0.2">
      <c r="A1573" s="197"/>
      <c r="B1573" s="194"/>
      <c r="C1573" s="194"/>
      <c r="E1573" s="194"/>
      <c r="F1573" s="194"/>
      <c r="G1573" s="194"/>
      <c r="H1573" s="200"/>
      <c r="I1573" s="200"/>
      <c r="J1573" s="194"/>
      <c r="K1573" s="194"/>
      <c r="L1573" s="194"/>
      <c r="M1573" s="194"/>
      <c r="N1573" s="194"/>
      <c r="O1573" s="194"/>
      <c r="P1573" s="194"/>
      <c r="Q1573" s="194"/>
    </row>
    <row r="1574" spans="1:17" s="189" customFormat="1" ht="12.75" customHeight="1" x14ac:dyDescent="0.2">
      <c r="A1574" s="197"/>
      <c r="B1574" s="194"/>
      <c r="C1574" s="194"/>
      <c r="E1574" s="194"/>
      <c r="F1574" s="194"/>
      <c r="G1574" s="194"/>
      <c r="H1574" s="200"/>
      <c r="I1574" s="200"/>
      <c r="J1574" s="194"/>
      <c r="K1574" s="194"/>
      <c r="L1574" s="194"/>
      <c r="M1574" s="194"/>
      <c r="N1574" s="194"/>
      <c r="O1574" s="194"/>
      <c r="P1574" s="194"/>
      <c r="Q1574" s="194"/>
    </row>
    <row r="1575" spans="1:17" s="189" customFormat="1" ht="12.75" customHeight="1" x14ac:dyDescent="0.2">
      <c r="A1575" s="197"/>
      <c r="B1575" s="194"/>
      <c r="C1575" s="194"/>
      <c r="E1575" s="194"/>
      <c r="F1575" s="194"/>
      <c r="G1575" s="194"/>
      <c r="H1575" s="200"/>
      <c r="I1575" s="200"/>
      <c r="J1575" s="194"/>
      <c r="K1575" s="194"/>
      <c r="L1575" s="194"/>
      <c r="M1575" s="194"/>
      <c r="N1575" s="194"/>
      <c r="O1575" s="194"/>
      <c r="P1575" s="194"/>
      <c r="Q1575" s="194"/>
    </row>
    <row r="1576" spans="1:17" s="189" customFormat="1" ht="12.75" customHeight="1" x14ac:dyDescent="0.2">
      <c r="A1576" s="197"/>
      <c r="B1576" s="194"/>
      <c r="C1576" s="194"/>
      <c r="E1576" s="194"/>
      <c r="F1576" s="194"/>
      <c r="G1576" s="194"/>
      <c r="H1576" s="200"/>
      <c r="I1576" s="200"/>
      <c r="J1576" s="194"/>
      <c r="K1576" s="194"/>
      <c r="L1576" s="194"/>
      <c r="M1576" s="194"/>
      <c r="N1576" s="194"/>
      <c r="O1576" s="194"/>
      <c r="P1576" s="194"/>
      <c r="Q1576" s="194"/>
    </row>
    <row r="1577" spans="1:17" s="189" customFormat="1" ht="12.75" customHeight="1" x14ac:dyDescent="0.2">
      <c r="A1577" s="197"/>
      <c r="B1577" s="194"/>
      <c r="C1577" s="194"/>
      <c r="E1577" s="194"/>
      <c r="F1577" s="194"/>
      <c r="G1577" s="194"/>
      <c r="H1577" s="200"/>
      <c r="I1577" s="200"/>
      <c r="J1577" s="194"/>
      <c r="K1577" s="194"/>
      <c r="L1577" s="194"/>
      <c r="M1577" s="194"/>
      <c r="N1577" s="194"/>
      <c r="O1577" s="194"/>
      <c r="P1577" s="194"/>
      <c r="Q1577" s="194"/>
    </row>
    <row r="1578" spans="1:17" s="189" customFormat="1" ht="12.75" customHeight="1" x14ac:dyDescent="0.2">
      <c r="A1578" s="197"/>
      <c r="B1578" s="194"/>
      <c r="C1578" s="194"/>
      <c r="E1578" s="194"/>
      <c r="F1578" s="194"/>
      <c r="G1578" s="194"/>
      <c r="H1578" s="200"/>
      <c r="I1578" s="200"/>
      <c r="J1578" s="194"/>
      <c r="K1578" s="194"/>
      <c r="L1578" s="194"/>
      <c r="M1578" s="194"/>
      <c r="N1578" s="194"/>
      <c r="O1578" s="194"/>
      <c r="P1578" s="194"/>
      <c r="Q1578" s="194"/>
    </row>
    <row r="1579" spans="1:17" s="189" customFormat="1" ht="12.75" customHeight="1" x14ac:dyDescent="0.2">
      <c r="A1579" s="197"/>
      <c r="B1579" s="194"/>
      <c r="C1579" s="194"/>
      <c r="E1579" s="194"/>
      <c r="F1579" s="194"/>
      <c r="G1579" s="194"/>
      <c r="H1579" s="200"/>
      <c r="I1579" s="200"/>
      <c r="J1579" s="194"/>
      <c r="K1579" s="194"/>
      <c r="L1579" s="194"/>
      <c r="M1579" s="194"/>
      <c r="N1579" s="194"/>
      <c r="O1579" s="194"/>
      <c r="P1579" s="194"/>
      <c r="Q1579" s="194"/>
    </row>
    <row r="1580" spans="1:17" s="189" customFormat="1" ht="12.75" customHeight="1" x14ac:dyDescent="0.2">
      <c r="A1580" s="197"/>
      <c r="B1580" s="194"/>
      <c r="C1580" s="194"/>
      <c r="E1580" s="194"/>
      <c r="F1580" s="194"/>
      <c r="G1580" s="194"/>
      <c r="H1580" s="200"/>
      <c r="I1580" s="200"/>
      <c r="J1580" s="194"/>
      <c r="K1580" s="194"/>
      <c r="L1580" s="194"/>
      <c r="M1580" s="194"/>
      <c r="N1580" s="194"/>
      <c r="O1580" s="194"/>
      <c r="P1580" s="194"/>
      <c r="Q1580" s="194"/>
    </row>
    <row r="1581" spans="1:17" s="189" customFormat="1" ht="12.75" customHeight="1" x14ac:dyDescent="0.2">
      <c r="A1581" s="197"/>
      <c r="B1581" s="194"/>
      <c r="C1581" s="194"/>
      <c r="E1581" s="194"/>
      <c r="F1581" s="194"/>
      <c r="G1581" s="194"/>
      <c r="H1581" s="200"/>
      <c r="I1581" s="200"/>
      <c r="J1581" s="194"/>
      <c r="K1581" s="194"/>
      <c r="L1581" s="194"/>
      <c r="M1581" s="194"/>
      <c r="N1581" s="194"/>
      <c r="O1581" s="194"/>
      <c r="P1581" s="194"/>
      <c r="Q1581" s="194"/>
    </row>
    <row r="1582" spans="1:17" s="189" customFormat="1" ht="12.75" customHeight="1" x14ac:dyDescent="0.2">
      <c r="A1582" s="197"/>
      <c r="B1582" s="194"/>
      <c r="C1582" s="194"/>
      <c r="E1582" s="194"/>
      <c r="F1582" s="194"/>
      <c r="G1582" s="194"/>
      <c r="H1582" s="200"/>
      <c r="I1582" s="200"/>
      <c r="J1582" s="194"/>
      <c r="K1582" s="194"/>
      <c r="L1582" s="194"/>
      <c r="M1582" s="194"/>
      <c r="N1582" s="194"/>
      <c r="O1582" s="194"/>
      <c r="P1582" s="194"/>
      <c r="Q1582" s="194"/>
    </row>
    <row r="1583" spans="1:17" s="189" customFormat="1" ht="12.75" customHeight="1" x14ac:dyDescent="0.2">
      <c r="A1583" s="197"/>
      <c r="B1583" s="194"/>
      <c r="C1583" s="194"/>
      <c r="E1583" s="194"/>
      <c r="F1583" s="194"/>
      <c r="G1583" s="194"/>
      <c r="H1583" s="200"/>
      <c r="I1583" s="200"/>
      <c r="J1583" s="194"/>
      <c r="K1583" s="194"/>
      <c r="L1583" s="194"/>
      <c r="M1583" s="194"/>
      <c r="N1583" s="194"/>
      <c r="O1583" s="194"/>
      <c r="P1583" s="194"/>
      <c r="Q1583" s="194"/>
    </row>
    <row r="1584" spans="1:17" s="189" customFormat="1" ht="12.75" customHeight="1" x14ac:dyDescent="0.2">
      <c r="A1584" s="197"/>
      <c r="B1584" s="194"/>
      <c r="C1584" s="194"/>
      <c r="E1584" s="194"/>
      <c r="F1584" s="194"/>
      <c r="G1584" s="194"/>
      <c r="H1584" s="200"/>
      <c r="I1584" s="200"/>
      <c r="J1584" s="194"/>
      <c r="K1584" s="194"/>
      <c r="L1584" s="194"/>
      <c r="M1584" s="194"/>
      <c r="N1584" s="194"/>
      <c r="O1584" s="194"/>
      <c r="P1584" s="194"/>
      <c r="Q1584" s="194"/>
    </row>
    <row r="1585" spans="1:17" s="189" customFormat="1" ht="12.75" customHeight="1" x14ac:dyDescent="0.2">
      <c r="A1585" s="197"/>
      <c r="B1585" s="194"/>
      <c r="C1585" s="194"/>
      <c r="E1585" s="194"/>
      <c r="F1585" s="194"/>
      <c r="G1585" s="194"/>
      <c r="H1585" s="200"/>
      <c r="I1585" s="200"/>
      <c r="J1585" s="194"/>
      <c r="K1585" s="194"/>
      <c r="L1585" s="194"/>
      <c r="M1585" s="194"/>
      <c r="N1585" s="194"/>
      <c r="O1585" s="194"/>
      <c r="P1585" s="194"/>
      <c r="Q1585" s="194"/>
    </row>
    <row r="1586" spans="1:17" s="189" customFormat="1" ht="12.75" customHeight="1" x14ac:dyDescent="0.2">
      <c r="A1586" s="197"/>
      <c r="B1586" s="194"/>
      <c r="C1586" s="194"/>
      <c r="E1586" s="194"/>
      <c r="F1586" s="194"/>
      <c r="G1586" s="194"/>
      <c r="H1586" s="200"/>
      <c r="I1586" s="200"/>
      <c r="J1586" s="194"/>
      <c r="K1586" s="194"/>
      <c r="L1586" s="194"/>
      <c r="M1586" s="194"/>
      <c r="N1586" s="194"/>
      <c r="O1586" s="194"/>
      <c r="P1586" s="194"/>
      <c r="Q1586" s="194"/>
    </row>
    <row r="1587" spans="1:17" s="189" customFormat="1" ht="12.75" customHeight="1" x14ac:dyDescent="0.2">
      <c r="A1587" s="197"/>
      <c r="B1587" s="194"/>
      <c r="C1587" s="194"/>
      <c r="E1587" s="194"/>
      <c r="F1587" s="194"/>
      <c r="G1587" s="194"/>
      <c r="H1587" s="200"/>
      <c r="I1587" s="200"/>
      <c r="J1587" s="194"/>
      <c r="K1587" s="194"/>
      <c r="L1587" s="194"/>
      <c r="M1587" s="194"/>
      <c r="N1587" s="194"/>
      <c r="O1587" s="194"/>
      <c r="P1587" s="194"/>
      <c r="Q1587" s="194"/>
    </row>
    <row r="1588" spans="1:17" s="189" customFormat="1" ht="12.75" customHeight="1" x14ac:dyDescent="0.2">
      <c r="A1588" s="197"/>
      <c r="B1588" s="194"/>
      <c r="C1588" s="194"/>
      <c r="E1588" s="194"/>
      <c r="F1588" s="194"/>
      <c r="G1588" s="194"/>
      <c r="H1588" s="200"/>
      <c r="I1588" s="200"/>
      <c r="J1588" s="194"/>
      <c r="K1588" s="194"/>
      <c r="L1588" s="194"/>
      <c r="M1588" s="194"/>
      <c r="N1588" s="194"/>
      <c r="O1588" s="194"/>
      <c r="P1588" s="194"/>
      <c r="Q1588" s="194"/>
    </row>
    <row r="1589" spans="1:17" s="189" customFormat="1" ht="12.75" customHeight="1" x14ac:dyDescent="0.2">
      <c r="A1589" s="197"/>
      <c r="B1589" s="194"/>
      <c r="C1589" s="194"/>
      <c r="E1589" s="194"/>
      <c r="F1589" s="194"/>
      <c r="G1589" s="194"/>
      <c r="H1589" s="200"/>
      <c r="I1589" s="200"/>
      <c r="J1589" s="194"/>
      <c r="K1589" s="194"/>
      <c r="L1589" s="194"/>
      <c r="M1589" s="194"/>
      <c r="N1589" s="194"/>
      <c r="O1589" s="194"/>
      <c r="P1589" s="194"/>
      <c r="Q1589" s="194"/>
    </row>
    <row r="1590" spans="1:17" s="189" customFormat="1" ht="12.75" customHeight="1" x14ac:dyDescent="0.2">
      <c r="A1590" s="197"/>
      <c r="B1590" s="194"/>
      <c r="C1590" s="194"/>
      <c r="E1590" s="194"/>
      <c r="F1590" s="194"/>
      <c r="G1590" s="194"/>
      <c r="H1590" s="200"/>
      <c r="I1590" s="200"/>
      <c r="J1590" s="194"/>
      <c r="K1590" s="194"/>
      <c r="L1590" s="194"/>
      <c r="M1590" s="194"/>
      <c r="N1590" s="194"/>
      <c r="O1590" s="194"/>
      <c r="P1590" s="194"/>
      <c r="Q1590" s="194"/>
    </row>
    <row r="1591" spans="1:17" s="189" customFormat="1" ht="12.75" customHeight="1" x14ac:dyDescent="0.2">
      <c r="A1591" s="197"/>
      <c r="B1591" s="194"/>
      <c r="C1591" s="194"/>
      <c r="E1591" s="194"/>
      <c r="F1591" s="194"/>
      <c r="G1591" s="194"/>
      <c r="H1591" s="200"/>
      <c r="I1591" s="200"/>
      <c r="J1591" s="194"/>
      <c r="K1591" s="194"/>
      <c r="L1591" s="194"/>
      <c r="M1591" s="194"/>
      <c r="N1591" s="194"/>
      <c r="O1591" s="194"/>
      <c r="P1591" s="194"/>
      <c r="Q1591" s="194"/>
    </row>
    <row r="1592" spans="1:17" s="189" customFormat="1" ht="12.75" customHeight="1" x14ac:dyDescent="0.2">
      <c r="A1592" s="197"/>
      <c r="B1592" s="194"/>
      <c r="C1592" s="194"/>
      <c r="E1592" s="194"/>
      <c r="F1592" s="194"/>
      <c r="G1592" s="194"/>
      <c r="H1592" s="200"/>
      <c r="I1592" s="200"/>
      <c r="J1592" s="194"/>
      <c r="K1592" s="194"/>
      <c r="L1592" s="194"/>
      <c r="M1592" s="194"/>
      <c r="N1592" s="194"/>
      <c r="O1592" s="194"/>
      <c r="P1592" s="194"/>
      <c r="Q1592" s="194"/>
    </row>
    <row r="1593" spans="1:17" s="189" customFormat="1" ht="12.75" customHeight="1" x14ac:dyDescent="0.2">
      <c r="A1593" s="197"/>
      <c r="B1593" s="194"/>
      <c r="C1593" s="194"/>
      <c r="E1593" s="194"/>
      <c r="F1593" s="194"/>
      <c r="G1593" s="194"/>
      <c r="H1593" s="200"/>
      <c r="I1593" s="200"/>
      <c r="J1593" s="194"/>
      <c r="K1593" s="194"/>
      <c r="L1593" s="194"/>
      <c r="M1593" s="194"/>
      <c r="N1593" s="194"/>
      <c r="O1593" s="194"/>
      <c r="P1593" s="194"/>
      <c r="Q1593" s="194"/>
    </row>
    <row r="1594" spans="1:17" s="189" customFormat="1" ht="12.75" customHeight="1" x14ac:dyDescent="0.2">
      <c r="A1594" s="197"/>
      <c r="B1594" s="194"/>
      <c r="C1594" s="194"/>
      <c r="E1594" s="194"/>
      <c r="F1594" s="194"/>
      <c r="G1594" s="194"/>
      <c r="H1594" s="200"/>
      <c r="I1594" s="200"/>
      <c r="J1594" s="194"/>
      <c r="K1594" s="194"/>
      <c r="L1594" s="194"/>
      <c r="M1594" s="194"/>
      <c r="N1594" s="194"/>
      <c r="O1594" s="194"/>
      <c r="P1594" s="194"/>
      <c r="Q1594" s="194"/>
    </row>
    <row r="1595" spans="1:17" s="189" customFormat="1" ht="12.75" customHeight="1" x14ac:dyDescent="0.2">
      <c r="A1595" s="197"/>
      <c r="B1595" s="194"/>
      <c r="C1595" s="194"/>
      <c r="E1595" s="194"/>
      <c r="F1595" s="194"/>
      <c r="G1595" s="194"/>
      <c r="H1595" s="200"/>
      <c r="I1595" s="200"/>
      <c r="J1595" s="194"/>
      <c r="K1595" s="194"/>
      <c r="L1595" s="194"/>
      <c r="M1595" s="194"/>
      <c r="N1595" s="194"/>
      <c r="O1595" s="194"/>
      <c r="P1595" s="194"/>
      <c r="Q1595" s="194"/>
    </row>
    <row r="1596" spans="1:17" s="189" customFormat="1" ht="12.75" customHeight="1" x14ac:dyDescent="0.2">
      <c r="A1596" s="197"/>
      <c r="B1596" s="194"/>
      <c r="C1596" s="194"/>
      <c r="E1596" s="194"/>
      <c r="F1596" s="194"/>
      <c r="G1596" s="194"/>
      <c r="H1596" s="200"/>
      <c r="I1596" s="200"/>
      <c r="J1596" s="194"/>
      <c r="K1596" s="194"/>
      <c r="L1596" s="194"/>
      <c r="M1596" s="194"/>
      <c r="N1596" s="194"/>
      <c r="O1596" s="194"/>
      <c r="P1596" s="194"/>
      <c r="Q1596" s="194"/>
    </row>
    <row r="1597" spans="1:17" s="189" customFormat="1" ht="12.75" customHeight="1" x14ac:dyDescent="0.2">
      <c r="A1597" s="197"/>
      <c r="B1597" s="194"/>
      <c r="C1597" s="194"/>
      <c r="E1597" s="194"/>
      <c r="F1597" s="194"/>
      <c r="G1597" s="194"/>
      <c r="H1597" s="200"/>
      <c r="I1597" s="200"/>
      <c r="J1597" s="194"/>
      <c r="K1597" s="194"/>
      <c r="L1597" s="194"/>
      <c r="M1597" s="194"/>
      <c r="N1597" s="194"/>
      <c r="O1597" s="194"/>
      <c r="P1597" s="194"/>
      <c r="Q1597" s="194"/>
    </row>
    <row r="1598" spans="1:17" s="189" customFormat="1" ht="12.75" customHeight="1" x14ac:dyDescent="0.2">
      <c r="A1598" s="197"/>
      <c r="B1598" s="194"/>
      <c r="C1598" s="194"/>
      <c r="E1598" s="194"/>
      <c r="F1598" s="194"/>
      <c r="G1598" s="194"/>
      <c r="H1598" s="200"/>
      <c r="I1598" s="200"/>
      <c r="J1598" s="194"/>
      <c r="K1598" s="194"/>
      <c r="L1598" s="194"/>
      <c r="M1598" s="194"/>
      <c r="N1598" s="194"/>
      <c r="O1598" s="194"/>
      <c r="P1598" s="194"/>
      <c r="Q1598" s="194"/>
    </row>
    <row r="1599" spans="1:17" s="189" customFormat="1" ht="12.75" customHeight="1" x14ac:dyDescent="0.2">
      <c r="A1599" s="197"/>
      <c r="B1599" s="194"/>
      <c r="C1599" s="194"/>
      <c r="E1599" s="194"/>
      <c r="F1599" s="194"/>
      <c r="G1599" s="194"/>
      <c r="H1599" s="200"/>
      <c r="I1599" s="200"/>
      <c r="J1599" s="194"/>
      <c r="K1599" s="194"/>
      <c r="L1599" s="194"/>
      <c r="M1599" s="194"/>
      <c r="N1599" s="194"/>
      <c r="O1599" s="194"/>
      <c r="P1599" s="194"/>
      <c r="Q1599" s="194"/>
    </row>
    <row r="1600" spans="1:17" s="189" customFormat="1" ht="12.75" customHeight="1" x14ac:dyDescent="0.2">
      <c r="A1600" s="197"/>
      <c r="B1600" s="194"/>
      <c r="C1600" s="194"/>
      <c r="E1600" s="194"/>
      <c r="F1600" s="194"/>
      <c r="G1600" s="194"/>
      <c r="H1600" s="200"/>
      <c r="I1600" s="200"/>
      <c r="J1600" s="194"/>
      <c r="K1600" s="194"/>
      <c r="L1600" s="194"/>
      <c r="M1600" s="194"/>
      <c r="N1600" s="194"/>
      <c r="O1600" s="194"/>
      <c r="P1600" s="194"/>
      <c r="Q1600" s="194"/>
    </row>
    <row r="1601" spans="1:17" s="189" customFormat="1" ht="12.75" customHeight="1" x14ac:dyDescent="0.2">
      <c r="A1601" s="197"/>
      <c r="B1601" s="194"/>
      <c r="C1601" s="194"/>
      <c r="E1601" s="194"/>
      <c r="F1601" s="194"/>
      <c r="G1601" s="194"/>
      <c r="H1601" s="200"/>
      <c r="I1601" s="200"/>
      <c r="J1601" s="194"/>
      <c r="K1601" s="194"/>
      <c r="L1601" s="194"/>
      <c r="M1601" s="194"/>
      <c r="N1601" s="194"/>
      <c r="O1601" s="194"/>
      <c r="P1601" s="194"/>
      <c r="Q1601" s="194"/>
    </row>
    <row r="1602" spans="1:17" s="189" customFormat="1" ht="12.75" customHeight="1" x14ac:dyDescent="0.2">
      <c r="A1602" s="197"/>
      <c r="B1602" s="194"/>
      <c r="C1602" s="194"/>
      <c r="E1602" s="194"/>
      <c r="F1602" s="194"/>
      <c r="G1602" s="194"/>
      <c r="H1602" s="200"/>
      <c r="I1602" s="200"/>
      <c r="J1602" s="194"/>
      <c r="K1602" s="194"/>
      <c r="L1602" s="194"/>
      <c r="M1602" s="194"/>
      <c r="N1602" s="194"/>
      <c r="O1602" s="194"/>
      <c r="P1602" s="194"/>
      <c r="Q1602" s="194"/>
    </row>
    <row r="1603" spans="1:17" s="189" customFormat="1" ht="12.75" customHeight="1" x14ac:dyDescent="0.2">
      <c r="A1603" s="197"/>
      <c r="B1603" s="194"/>
      <c r="C1603" s="194"/>
      <c r="E1603" s="194"/>
      <c r="F1603" s="194"/>
      <c r="G1603" s="194"/>
      <c r="H1603" s="200"/>
      <c r="I1603" s="200"/>
      <c r="J1603" s="194"/>
      <c r="K1603" s="194"/>
      <c r="L1603" s="194"/>
      <c r="M1603" s="194"/>
      <c r="N1603" s="194"/>
      <c r="O1603" s="194"/>
      <c r="P1603" s="194"/>
      <c r="Q1603" s="194"/>
    </row>
    <row r="1604" spans="1:17" s="189" customFormat="1" ht="12.75" customHeight="1" x14ac:dyDescent="0.2">
      <c r="A1604" s="197"/>
      <c r="B1604" s="194"/>
      <c r="C1604" s="194"/>
      <c r="E1604" s="194"/>
      <c r="F1604" s="194"/>
      <c r="G1604" s="194"/>
      <c r="H1604" s="200"/>
      <c r="I1604" s="200"/>
      <c r="J1604" s="194"/>
      <c r="K1604" s="194"/>
      <c r="L1604" s="194"/>
      <c r="M1604" s="194"/>
      <c r="N1604" s="194"/>
      <c r="O1604" s="194"/>
      <c r="P1604" s="194"/>
      <c r="Q1604" s="194"/>
    </row>
    <row r="1605" spans="1:17" s="189" customFormat="1" ht="12.75" customHeight="1" x14ac:dyDescent="0.2">
      <c r="A1605" s="197"/>
      <c r="B1605" s="194"/>
      <c r="C1605" s="194"/>
      <c r="E1605" s="194"/>
      <c r="F1605" s="194"/>
      <c r="G1605" s="194"/>
      <c r="H1605" s="200"/>
      <c r="I1605" s="200"/>
      <c r="J1605" s="194"/>
      <c r="K1605" s="194"/>
      <c r="L1605" s="194"/>
      <c r="M1605" s="194"/>
      <c r="N1605" s="194"/>
      <c r="O1605" s="194"/>
      <c r="P1605" s="194"/>
      <c r="Q1605" s="194"/>
    </row>
    <row r="1606" spans="1:17" s="189" customFormat="1" ht="12.75" customHeight="1" x14ac:dyDescent="0.2">
      <c r="A1606" s="197"/>
      <c r="B1606" s="194"/>
      <c r="C1606" s="194"/>
      <c r="E1606" s="194"/>
      <c r="F1606" s="194"/>
      <c r="G1606" s="194"/>
      <c r="H1606" s="200"/>
      <c r="I1606" s="200"/>
      <c r="J1606" s="194"/>
      <c r="K1606" s="194"/>
      <c r="L1606" s="194"/>
      <c r="M1606" s="194"/>
      <c r="N1606" s="194"/>
      <c r="O1606" s="194"/>
      <c r="P1606" s="194"/>
      <c r="Q1606" s="194"/>
    </row>
    <row r="1607" spans="1:17" s="189" customFormat="1" ht="12.75" customHeight="1" x14ac:dyDescent="0.2">
      <c r="A1607" s="197"/>
      <c r="B1607" s="194"/>
      <c r="C1607" s="194"/>
      <c r="E1607" s="194"/>
      <c r="F1607" s="194"/>
      <c r="G1607" s="194"/>
      <c r="H1607" s="200"/>
      <c r="I1607" s="200"/>
      <c r="J1607" s="194"/>
      <c r="K1607" s="194"/>
      <c r="L1607" s="194"/>
      <c r="M1607" s="194"/>
      <c r="N1607" s="194"/>
      <c r="O1607" s="194"/>
      <c r="P1607" s="194"/>
      <c r="Q1607" s="194"/>
    </row>
    <row r="1608" spans="1:17" s="189" customFormat="1" ht="12.75" customHeight="1" x14ac:dyDescent="0.2">
      <c r="A1608" s="197"/>
      <c r="B1608" s="194"/>
      <c r="C1608" s="194"/>
      <c r="E1608" s="194"/>
      <c r="F1608" s="194"/>
      <c r="G1608" s="194"/>
      <c r="H1608" s="200"/>
      <c r="I1608" s="200"/>
      <c r="J1608" s="194"/>
      <c r="K1608" s="194"/>
      <c r="L1608" s="194"/>
      <c r="M1608" s="194"/>
      <c r="N1608" s="194"/>
      <c r="O1608" s="194"/>
      <c r="P1608" s="194"/>
      <c r="Q1608" s="194"/>
    </row>
    <row r="1609" spans="1:17" s="189" customFormat="1" ht="12.75" customHeight="1" x14ac:dyDescent="0.2">
      <c r="A1609" s="197"/>
      <c r="B1609" s="194"/>
      <c r="C1609" s="194"/>
      <c r="E1609" s="194"/>
      <c r="F1609" s="194"/>
      <c r="G1609" s="194"/>
      <c r="H1609" s="200"/>
      <c r="I1609" s="200"/>
      <c r="J1609" s="194"/>
      <c r="K1609" s="194"/>
      <c r="L1609" s="194"/>
      <c r="M1609" s="194"/>
      <c r="N1609" s="194"/>
      <c r="O1609" s="194"/>
      <c r="P1609" s="194"/>
      <c r="Q1609" s="194"/>
    </row>
    <row r="1610" spans="1:17" s="189" customFormat="1" ht="12.75" customHeight="1" x14ac:dyDescent="0.2">
      <c r="A1610" s="197"/>
      <c r="B1610" s="194"/>
      <c r="C1610" s="194"/>
      <c r="E1610" s="194"/>
      <c r="F1610" s="194"/>
      <c r="G1610" s="194"/>
      <c r="H1610" s="200"/>
      <c r="I1610" s="200"/>
      <c r="J1610" s="194"/>
      <c r="K1610" s="194"/>
      <c r="L1610" s="194"/>
      <c r="M1610" s="194"/>
      <c r="N1610" s="194"/>
      <c r="O1610" s="194"/>
      <c r="P1610" s="194"/>
      <c r="Q1610" s="194"/>
    </row>
    <row r="1611" spans="1:17" s="189" customFormat="1" ht="12.75" customHeight="1" x14ac:dyDescent="0.2">
      <c r="A1611" s="197"/>
      <c r="B1611" s="194"/>
      <c r="C1611" s="194"/>
      <c r="E1611" s="194"/>
      <c r="F1611" s="194"/>
      <c r="G1611" s="194"/>
      <c r="H1611" s="200"/>
      <c r="I1611" s="200"/>
      <c r="J1611" s="194"/>
      <c r="K1611" s="194"/>
      <c r="L1611" s="194"/>
      <c r="M1611" s="194"/>
      <c r="N1611" s="194"/>
      <c r="O1611" s="194"/>
      <c r="P1611" s="194"/>
      <c r="Q1611" s="194"/>
    </row>
    <row r="1612" spans="1:17" s="189" customFormat="1" ht="12.75" customHeight="1" x14ac:dyDescent="0.2">
      <c r="A1612" s="197"/>
      <c r="B1612" s="194"/>
      <c r="C1612" s="194"/>
      <c r="E1612" s="194"/>
      <c r="F1612" s="194"/>
      <c r="G1612" s="194"/>
      <c r="H1612" s="200"/>
      <c r="I1612" s="200"/>
      <c r="J1612" s="194"/>
      <c r="K1612" s="194"/>
      <c r="L1612" s="194"/>
      <c r="M1612" s="194"/>
      <c r="N1612" s="194"/>
      <c r="O1612" s="194"/>
      <c r="P1612" s="194"/>
      <c r="Q1612" s="194"/>
    </row>
    <row r="1613" spans="1:17" s="189" customFormat="1" ht="12.75" customHeight="1" x14ac:dyDescent="0.2">
      <c r="A1613" s="197"/>
      <c r="B1613" s="194"/>
      <c r="C1613" s="194"/>
      <c r="E1613" s="194"/>
      <c r="F1613" s="194"/>
      <c r="G1613" s="194"/>
      <c r="H1613" s="200"/>
      <c r="I1613" s="200"/>
      <c r="J1613" s="194"/>
      <c r="K1613" s="194"/>
      <c r="L1613" s="194"/>
      <c r="M1613" s="194"/>
      <c r="N1613" s="194"/>
      <c r="O1613" s="194"/>
      <c r="P1613" s="194"/>
      <c r="Q1613" s="194"/>
    </row>
    <row r="1614" spans="1:17" s="189" customFormat="1" ht="12.75" customHeight="1" x14ac:dyDescent="0.2">
      <c r="A1614" s="197"/>
      <c r="B1614" s="194"/>
      <c r="C1614" s="194"/>
      <c r="E1614" s="194"/>
      <c r="F1614" s="194"/>
      <c r="G1614" s="194"/>
      <c r="H1614" s="200"/>
      <c r="I1614" s="200"/>
      <c r="J1614" s="194"/>
      <c r="K1614" s="194"/>
      <c r="L1614" s="194"/>
      <c r="M1614" s="194"/>
      <c r="N1614" s="194"/>
      <c r="O1614" s="194"/>
      <c r="P1614" s="194"/>
      <c r="Q1614" s="194"/>
    </row>
    <row r="1615" spans="1:17" s="189" customFormat="1" ht="12.75" customHeight="1" x14ac:dyDescent="0.2">
      <c r="A1615" s="197"/>
      <c r="B1615" s="194"/>
      <c r="C1615" s="194"/>
      <c r="E1615" s="194"/>
      <c r="F1615" s="194"/>
      <c r="G1615" s="194"/>
      <c r="H1615" s="200"/>
      <c r="I1615" s="200"/>
      <c r="J1615" s="194"/>
      <c r="K1615" s="194"/>
      <c r="L1615" s="194"/>
      <c r="M1615" s="194"/>
      <c r="N1615" s="194"/>
      <c r="O1615" s="194"/>
      <c r="P1615" s="194"/>
      <c r="Q1615" s="194"/>
    </row>
    <row r="1616" spans="1:17" s="189" customFormat="1" ht="12.75" customHeight="1" x14ac:dyDescent="0.2">
      <c r="A1616" s="197"/>
      <c r="B1616" s="194"/>
      <c r="C1616" s="194"/>
      <c r="E1616" s="194"/>
      <c r="F1616" s="194"/>
      <c r="G1616" s="194"/>
      <c r="H1616" s="200"/>
      <c r="I1616" s="200"/>
      <c r="J1616" s="194"/>
      <c r="K1616" s="194"/>
      <c r="L1616" s="194"/>
      <c r="M1616" s="194"/>
      <c r="N1616" s="194"/>
      <c r="O1616" s="194"/>
      <c r="P1616" s="194"/>
      <c r="Q1616" s="194"/>
    </row>
    <row r="1617" spans="1:17" s="189" customFormat="1" ht="12.75" customHeight="1" x14ac:dyDescent="0.2">
      <c r="A1617" s="197"/>
      <c r="B1617" s="194"/>
      <c r="C1617" s="194"/>
      <c r="E1617" s="194"/>
      <c r="F1617" s="194"/>
      <c r="G1617" s="194"/>
      <c r="H1617" s="200"/>
      <c r="I1617" s="200"/>
      <c r="J1617" s="194"/>
      <c r="K1617" s="194"/>
      <c r="L1617" s="194"/>
      <c r="M1617" s="194"/>
      <c r="N1617" s="194"/>
      <c r="O1617" s="194"/>
      <c r="P1617" s="194"/>
      <c r="Q1617" s="194"/>
    </row>
    <row r="1618" spans="1:17" s="189" customFormat="1" ht="12.75" customHeight="1" x14ac:dyDescent="0.2">
      <c r="A1618" s="197"/>
      <c r="B1618" s="194"/>
      <c r="C1618" s="194"/>
      <c r="E1618" s="194"/>
      <c r="F1618" s="194"/>
      <c r="G1618" s="194"/>
      <c r="H1618" s="200"/>
      <c r="I1618" s="200"/>
      <c r="J1618" s="194"/>
      <c r="K1618" s="194"/>
      <c r="L1618" s="194"/>
      <c r="M1618" s="194"/>
      <c r="N1618" s="194"/>
      <c r="O1618" s="194"/>
      <c r="P1618" s="194"/>
      <c r="Q1618" s="194"/>
    </row>
    <row r="1619" spans="1:17" s="189" customFormat="1" ht="12.75" customHeight="1" x14ac:dyDescent="0.2">
      <c r="A1619" s="197"/>
      <c r="B1619" s="194"/>
      <c r="C1619" s="194"/>
      <c r="E1619" s="194"/>
      <c r="F1619" s="194"/>
      <c r="G1619" s="194"/>
      <c r="H1619" s="200"/>
      <c r="I1619" s="200"/>
      <c r="J1619" s="194"/>
      <c r="K1619" s="194"/>
      <c r="L1619" s="194"/>
      <c r="M1619" s="194"/>
      <c r="N1619" s="194"/>
      <c r="O1619" s="194"/>
      <c r="P1619" s="194"/>
      <c r="Q1619" s="194"/>
    </row>
    <row r="1620" spans="1:17" s="189" customFormat="1" ht="12.75" customHeight="1" x14ac:dyDescent="0.2">
      <c r="A1620" s="197"/>
      <c r="B1620" s="194"/>
      <c r="C1620" s="194"/>
      <c r="E1620" s="194"/>
      <c r="F1620" s="194"/>
      <c r="G1620" s="194"/>
      <c r="H1620" s="200"/>
      <c r="I1620" s="200"/>
      <c r="J1620" s="194"/>
      <c r="K1620" s="194"/>
      <c r="L1620" s="194"/>
      <c r="M1620" s="194"/>
      <c r="N1620" s="194"/>
      <c r="O1620" s="194"/>
      <c r="P1620" s="194"/>
      <c r="Q1620" s="194"/>
    </row>
    <row r="1621" spans="1:17" s="189" customFormat="1" ht="12.75" customHeight="1" x14ac:dyDescent="0.2">
      <c r="A1621" s="197"/>
      <c r="B1621" s="194"/>
      <c r="C1621" s="194"/>
      <c r="E1621" s="194"/>
      <c r="F1621" s="194"/>
      <c r="G1621" s="194"/>
      <c r="H1621" s="200"/>
      <c r="I1621" s="200"/>
      <c r="J1621" s="194"/>
      <c r="K1621" s="194"/>
      <c r="L1621" s="194"/>
      <c r="M1621" s="194"/>
      <c r="N1621" s="194"/>
      <c r="O1621" s="194"/>
      <c r="P1621" s="194"/>
      <c r="Q1621" s="194"/>
    </row>
    <row r="1622" spans="1:17" s="189" customFormat="1" ht="12.75" customHeight="1" x14ac:dyDescent="0.2">
      <c r="A1622" s="197"/>
      <c r="B1622" s="194"/>
      <c r="C1622" s="194"/>
      <c r="E1622" s="194"/>
      <c r="F1622" s="194"/>
      <c r="G1622" s="194"/>
      <c r="H1622" s="200"/>
      <c r="I1622" s="200"/>
      <c r="J1622" s="194"/>
      <c r="K1622" s="194"/>
      <c r="L1622" s="194"/>
      <c r="M1622" s="194"/>
      <c r="N1622" s="194"/>
      <c r="O1622" s="194"/>
      <c r="P1622" s="194"/>
      <c r="Q1622" s="194"/>
    </row>
    <row r="1623" spans="1:17" s="189" customFormat="1" ht="12.75" customHeight="1" x14ac:dyDescent="0.2">
      <c r="A1623" s="197"/>
      <c r="B1623" s="194"/>
      <c r="C1623" s="194"/>
      <c r="E1623" s="194"/>
      <c r="F1623" s="194"/>
      <c r="G1623" s="194"/>
      <c r="H1623" s="200"/>
      <c r="I1623" s="200"/>
      <c r="J1623" s="194"/>
      <c r="K1623" s="194"/>
      <c r="L1623" s="194"/>
      <c r="M1623" s="194"/>
      <c r="N1623" s="194"/>
      <c r="O1623" s="194"/>
      <c r="P1623" s="194"/>
      <c r="Q1623" s="194"/>
    </row>
    <row r="1624" spans="1:17" s="189" customFormat="1" ht="12.75" customHeight="1" x14ac:dyDescent="0.2">
      <c r="A1624" s="197"/>
      <c r="B1624" s="194"/>
      <c r="C1624" s="194"/>
      <c r="E1624" s="194"/>
      <c r="F1624" s="194"/>
      <c r="G1624" s="194"/>
      <c r="H1624" s="200"/>
      <c r="I1624" s="200"/>
      <c r="J1624" s="194"/>
      <c r="K1624" s="194"/>
      <c r="L1624" s="194"/>
      <c r="M1624" s="194"/>
      <c r="N1624" s="194"/>
      <c r="O1624" s="194"/>
      <c r="P1624" s="194"/>
      <c r="Q1624" s="194"/>
    </row>
    <row r="1625" spans="1:17" s="189" customFormat="1" ht="12.75" customHeight="1" x14ac:dyDescent="0.2">
      <c r="A1625" s="197"/>
      <c r="B1625" s="194"/>
      <c r="C1625" s="194"/>
      <c r="E1625" s="194"/>
      <c r="F1625" s="194"/>
      <c r="G1625" s="194"/>
      <c r="H1625" s="200"/>
      <c r="I1625" s="200"/>
      <c r="J1625" s="194"/>
      <c r="K1625" s="194"/>
      <c r="L1625" s="194"/>
      <c r="M1625" s="194"/>
      <c r="N1625" s="194"/>
      <c r="O1625" s="194"/>
      <c r="P1625" s="194"/>
      <c r="Q1625" s="194"/>
    </row>
    <row r="1626" spans="1:17" s="189" customFormat="1" ht="12.75" customHeight="1" x14ac:dyDescent="0.2">
      <c r="A1626" s="197"/>
      <c r="B1626" s="194"/>
      <c r="C1626" s="194"/>
      <c r="E1626" s="194"/>
      <c r="F1626" s="194"/>
      <c r="G1626" s="194"/>
      <c r="H1626" s="200"/>
      <c r="I1626" s="200"/>
      <c r="J1626" s="194"/>
      <c r="K1626" s="194"/>
      <c r="L1626" s="194"/>
      <c r="M1626" s="194"/>
      <c r="N1626" s="194"/>
      <c r="O1626" s="194"/>
      <c r="P1626" s="194"/>
      <c r="Q1626" s="194"/>
    </row>
    <row r="1627" spans="1:17" s="189" customFormat="1" ht="12.75" customHeight="1" x14ac:dyDescent="0.2">
      <c r="A1627" s="197"/>
      <c r="B1627" s="194"/>
      <c r="C1627" s="194"/>
      <c r="E1627" s="194"/>
      <c r="F1627" s="194"/>
      <c r="G1627" s="194"/>
      <c r="H1627" s="200"/>
      <c r="I1627" s="200"/>
      <c r="J1627" s="194"/>
      <c r="K1627" s="194"/>
      <c r="L1627" s="194"/>
      <c r="M1627" s="194"/>
      <c r="N1627" s="194"/>
      <c r="O1627" s="194"/>
      <c r="P1627" s="194"/>
      <c r="Q1627" s="194"/>
    </row>
    <row r="1628" spans="1:17" s="189" customFormat="1" ht="12.75" customHeight="1" x14ac:dyDescent="0.2">
      <c r="A1628" s="197"/>
      <c r="B1628" s="194"/>
      <c r="C1628" s="194"/>
      <c r="E1628" s="194"/>
      <c r="F1628" s="194"/>
      <c r="G1628" s="194"/>
      <c r="H1628" s="200"/>
      <c r="I1628" s="200"/>
      <c r="J1628" s="194"/>
      <c r="K1628" s="194"/>
      <c r="L1628" s="194"/>
      <c r="M1628" s="194"/>
      <c r="N1628" s="194"/>
      <c r="O1628" s="194"/>
      <c r="P1628" s="194"/>
      <c r="Q1628" s="194"/>
    </row>
    <row r="1629" spans="1:17" s="189" customFormat="1" ht="12.75" customHeight="1" x14ac:dyDescent="0.2">
      <c r="A1629" s="197"/>
      <c r="B1629" s="194"/>
      <c r="C1629" s="194"/>
      <c r="E1629" s="194"/>
      <c r="F1629" s="194"/>
      <c r="G1629" s="194"/>
      <c r="H1629" s="200"/>
      <c r="I1629" s="200"/>
      <c r="J1629" s="194"/>
      <c r="K1629" s="194"/>
      <c r="L1629" s="194"/>
      <c r="M1629" s="194"/>
      <c r="N1629" s="194"/>
      <c r="O1629" s="194"/>
      <c r="P1629" s="194"/>
      <c r="Q1629" s="194"/>
    </row>
    <row r="1630" spans="1:17" s="189" customFormat="1" ht="12.75" customHeight="1" x14ac:dyDescent="0.2">
      <c r="A1630" s="197"/>
      <c r="B1630" s="194"/>
      <c r="C1630" s="194"/>
      <c r="E1630" s="194"/>
      <c r="F1630" s="194"/>
      <c r="G1630" s="194"/>
      <c r="H1630" s="200"/>
      <c r="I1630" s="200"/>
      <c r="J1630" s="194"/>
      <c r="K1630" s="194"/>
      <c r="L1630" s="194"/>
      <c r="M1630" s="194"/>
      <c r="N1630" s="194"/>
      <c r="O1630" s="194"/>
      <c r="P1630" s="194"/>
      <c r="Q1630" s="194"/>
    </row>
    <row r="1631" spans="1:17" s="189" customFormat="1" ht="12.75" customHeight="1" x14ac:dyDescent="0.2">
      <c r="A1631" s="197"/>
      <c r="B1631" s="194"/>
      <c r="C1631" s="194"/>
      <c r="E1631" s="194"/>
      <c r="F1631" s="194"/>
      <c r="G1631" s="194"/>
      <c r="H1631" s="200"/>
      <c r="I1631" s="200"/>
      <c r="J1631" s="194"/>
      <c r="K1631" s="194"/>
      <c r="L1631" s="194"/>
      <c r="M1631" s="194"/>
      <c r="N1631" s="194"/>
      <c r="O1631" s="194"/>
      <c r="P1631" s="194"/>
      <c r="Q1631" s="194"/>
    </row>
    <row r="1632" spans="1:17" s="189" customFormat="1" ht="12.75" customHeight="1" x14ac:dyDescent="0.2">
      <c r="A1632" s="197"/>
      <c r="B1632" s="194"/>
      <c r="C1632" s="194"/>
      <c r="E1632" s="194"/>
      <c r="F1632" s="194"/>
      <c r="G1632" s="194"/>
      <c r="H1632" s="200"/>
      <c r="I1632" s="200"/>
      <c r="J1632" s="194"/>
      <c r="K1632" s="194"/>
      <c r="L1632" s="194"/>
      <c r="M1632" s="194"/>
      <c r="N1632" s="194"/>
      <c r="O1632" s="194"/>
      <c r="P1632" s="194"/>
      <c r="Q1632" s="194"/>
    </row>
    <row r="1633" spans="1:17" s="189" customFormat="1" ht="12.75" customHeight="1" x14ac:dyDescent="0.2">
      <c r="A1633" s="197"/>
      <c r="B1633" s="194"/>
      <c r="C1633" s="194"/>
      <c r="E1633" s="194"/>
      <c r="F1633" s="194"/>
      <c r="G1633" s="194"/>
      <c r="H1633" s="200"/>
      <c r="I1633" s="200"/>
      <c r="J1633" s="194"/>
      <c r="K1633" s="194"/>
      <c r="L1633" s="194"/>
      <c r="M1633" s="194"/>
      <c r="N1633" s="194"/>
      <c r="O1633" s="194"/>
      <c r="P1633" s="194"/>
      <c r="Q1633" s="194"/>
    </row>
    <row r="1634" spans="1:17" s="189" customFormat="1" ht="12.75" customHeight="1" x14ac:dyDescent="0.2">
      <c r="A1634" s="197"/>
      <c r="B1634" s="194"/>
      <c r="C1634" s="194"/>
      <c r="E1634" s="194"/>
      <c r="F1634" s="194"/>
      <c r="G1634" s="194"/>
      <c r="H1634" s="200"/>
      <c r="I1634" s="200"/>
      <c r="J1634" s="194"/>
      <c r="K1634" s="194"/>
      <c r="L1634" s="194"/>
      <c r="M1634" s="194"/>
      <c r="N1634" s="194"/>
      <c r="O1634" s="194"/>
      <c r="P1634" s="194"/>
      <c r="Q1634" s="194"/>
    </row>
    <row r="1635" spans="1:17" s="189" customFormat="1" ht="12.75" customHeight="1" x14ac:dyDescent="0.2">
      <c r="A1635" s="197"/>
      <c r="B1635" s="194"/>
      <c r="C1635" s="194"/>
      <c r="E1635" s="194"/>
      <c r="F1635" s="194"/>
      <c r="G1635" s="194"/>
      <c r="H1635" s="200"/>
      <c r="I1635" s="200"/>
      <c r="J1635" s="194"/>
      <c r="K1635" s="194"/>
      <c r="L1635" s="194"/>
      <c r="M1635" s="194"/>
      <c r="N1635" s="194"/>
      <c r="O1635" s="194"/>
      <c r="P1635" s="194"/>
      <c r="Q1635" s="194"/>
    </row>
    <row r="1636" spans="1:17" s="189" customFormat="1" ht="12.75" customHeight="1" x14ac:dyDescent="0.2">
      <c r="A1636" s="197"/>
      <c r="B1636" s="194"/>
      <c r="C1636" s="194"/>
      <c r="E1636" s="194"/>
      <c r="F1636" s="194"/>
      <c r="G1636" s="194"/>
      <c r="H1636" s="200"/>
      <c r="I1636" s="200"/>
      <c r="J1636" s="194"/>
      <c r="K1636" s="194"/>
      <c r="L1636" s="194"/>
      <c r="M1636" s="194"/>
      <c r="N1636" s="194"/>
      <c r="O1636" s="194"/>
      <c r="P1636" s="194"/>
      <c r="Q1636" s="194"/>
    </row>
    <row r="1637" spans="1:17" s="189" customFormat="1" ht="12.75" customHeight="1" x14ac:dyDescent="0.2">
      <c r="A1637" s="197"/>
      <c r="B1637" s="194"/>
      <c r="C1637" s="194"/>
      <c r="E1637" s="194"/>
      <c r="F1637" s="194"/>
      <c r="G1637" s="194"/>
      <c r="H1637" s="200"/>
      <c r="I1637" s="200"/>
      <c r="J1637" s="194"/>
      <c r="K1637" s="194"/>
      <c r="L1637" s="194"/>
      <c r="M1637" s="194"/>
      <c r="N1637" s="194"/>
      <c r="O1637" s="194"/>
      <c r="P1637" s="194"/>
      <c r="Q1637" s="194"/>
    </row>
    <row r="1638" spans="1:17" s="189" customFormat="1" ht="12.75" customHeight="1" x14ac:dyDescent="0.2">
      <c r="A1638" s="197"/>
      <c r="B1638" s="194"/>
      <c r="C1638" s="194"/>
      <c r="E1638" s="194"/>
      <c r="F1638" s="194"/>
      <c r="G1638" s="194"/>
      <c r="H1638" s="200"/>
      <c r="I1638" s="200"/>
      <c r="J1638" s="194"/>
      <c r="K1638" s="194"/>
      <c r="L1638" s="194"/>
      <c r="M1638" s="194"/>
      <c r="N1638" s="194"/>
      <c r="O1638" s="194"/>
      <c r="P1638" s="194"/>
      <c r="Q1638" s="194"/>
    </row>
    <row r="1639" spans="1:17" s="189" customFormat="1" ht="12.75" customHeight="1" x14ac:dyDescent="0.2">
      <c r="A1639" s="197"/>
      <c r="B1639" s="194"/>
      <c r="C1639" s="194"/>
      <c r="E1639" s="194"/>
      <c r="F1639" s="194"/>
      <c r="G1639" s="194"/>
      <c r="H1639" s="200"/>
      <c r="I1639" s="200"/>
      <c r="J1639" s="194"/>
      <c r="K1639" s="194"/>
      <c r="L1639" s="194"/>
      <c r="M1639" s="194"/>
      <c r="N1639" s="194"/>
      <c r="O1639" s="194"/>
      <c r="P1639" s="194"/>
      <c r="Q1639" s="194"/>
    </row>
    <row r="1640" spans="1:17" s="189" customFormat="1" ht="12.75" customHeight="1" x14ac:dyDescent="0.2">
      <c r="A1640" s="197"/>
      <c r="B1640" s="194"/>
      <c r="C1640" s="194"/>
      <c r="E1640" s="194"/>
      <c r="F1640" s="194"/>
      <c r="G1640" s="194"/>
      <c r="H1640" s="200"/>
      <c r="I1640" s="200"/>
      <c r="J1640" s="194"/>
      <c r="K1640" s="194"/>
      <c r="L1640" s="194"/>
      <c r="M1640" s="194"/>
      <c r="N1640" s="194"/>
      <c r="O1640" s="194"/>
      <c r="P1640" s="194"/>
      <c r="Q1640" s="194"/>
    </row>
    <row r="1641" spans="1:17" s="189" customFormat="1" ht="12.75" customHeight="1" x14ac:dyDescent="0.2">
      <c r="A1641" s="197"/>
      <c r="B1641" s="194"/>
      <c r="C1641" s="194"/>
      <c r="E1641" s="194"/>
      <c r="F1641" s="194"/>
      <c r="G1641" s="194"/>
      <c r="H1641" s="200"/>
      <c r="I1641" s="200"/>
      <c r="J1641" s="194"/>
      <c r="K1641" s="194"/>
      <c r="L1641" s="194"/>
      <c r="M1641" s="194"/>
      <c r="N1641" s="194"/>
      <c r="O1641" s="194"/>
      <c r="P1641" s="194"/>
      <c r="Q1641" s="194"/>
    </row>
    <row r="1642" spans="1:17" s="189" customFormat="1" ht="12.75" customHeight="1" x14ac:dyDescent="0.2">
      <c r="A1642" s="197"/>
      <c r="B1642" s="194"/>
      <c r="C1642" s="194"/>
      <c r="E1642" s="194"/>
      <c r="F1642" s="194"/>
      <c r="G1642" s="194"/>
      <c r="H1642" s="200"/>
      <c r="I1642" s="200"/>
      <c r="J1642" s="194"/>
      <c r="K1642" s="194"/>
      <c r="L1642" s="194"/>
      <c r="M1642" s="194"/>
      <c r="N1642" s="194"/>
      <c r="O1642" s="194"/>
      <c r="P1642" s="194"/>
      <c r="Q1642" s="194"/>
    </row>
    <row r="1643" spans="1:17" s="189" customFormat="1" ht="12.75" customHeight="1" x14ac:dyDescent="0.2">
      <c r="A1643" s="197"/>
      <c r="B1643" s="194"/>
      <c r="C1643" s="194"/>
      <c r="E1643" s="194"/>
      <c r="F1643" s="194"/>
      <c r="G1643" s="194"/>
      <c r="H1643" s="200"/>
      <c r="I1643" s="200"/>
      <c r="J1643" s="194"/>
      <c r="K1643" s="194"/>
      <c r="L1643" s="194"/>
      <c r="M1643" s="194"/>
      <c r="N1643" s="194"/>
      <c r="O1643" s="194"/>
      <c r="P1643" s="194"/>
      <c r="Q1643" s="194"/>
    </row>
    <row r="1644" spans="1:17" s="189" customFormat="1" ht="12.75" customHeight="1" x14ac:dyDescent="0.2">
      <c r="A1644" s="197"/>
      <c r="B1644" s="194"/>
      <c r="C1644" s="194"/>
      <c r="E1644" s="194"/>
      <c r="F1644" s="194"/>
      <c r="G1644" s="194"/>
      <c r="H1644" s="200"/>
      <c r="I1644" s="200"/>
      <c r="J1644" s="194"/>
      <c r="K1644" s="194"/>
      <c r="L1644" s="194"/>
      <c r="M1644" s="194"/>
      <c r="N1644" s="194"/>
      <c r="O1644" s="194"/>
      <c r="P1644" s="194"/>
      <c r="Q1644" s="194"/>
    </row>
    <row r="1645" spans="1:17" s="189" customFormat="1" ht="12.75" customHeight="1" x14ac:dyDescent="0.2">
      <c r="A1645" s="197"/>
      <c r="B1645" s="194"/>
      <c r="C1645" s="194"/>
      <c r="E1645" s="194"/>
      <c r="F1645" s="194"/>
      <c r="G1645" s="194"/>
      <c r="H1645" s="200"/>
      <c r="I1645" s="200"/>
      <c r="J1645" s="194"/>
      <c r="K1645" s="194"/>
      <c r="L1645" s="194"/>
      <c r="M1645" s="194"/>
      <c r="N1645" s="194"/>
      <c r="O1645" s="194"/>
      <c r="P1645" s="194"/>
      <c r="Q1645" s="194"/>
    </row>
    <row r="1646" spans="1:17" s="189" customFormat="1" ht="12.75" customHeight="1" x14ac:dyDescent="0.2">
      <c r="A1646" s="197"/>
      <c r="B1646" s="194"/>
      <c r="C1646" s="194"/>
      <c r="E1646" s="194"/>
      <c r="F1646" s="194"/>
      <c r="G1646" s="194"/>
      <c r="H1646" s="200"/>
      <c r="I1646" s="200"/>
      <c r="J1646" s="194"/>
      <c r="K1646" s="194"/>
      <c r="L1646" s="194"/>
      <c r="M1646" s="194"/>
      <c r="N1646" s="194"/>
      <c r="O1646" s="194"/>
      <c r="P1646" s="194"/>
      <c r="Q1646" s="194"/>
    </row>
    <row r="1647" spans="1:17" s="189" customFormat="1" ht="12.75" customHeight="1" x14ac:dyDescent="0.2">
      <c r="A1647" s="197"/>
      <c r="B1647" s="194"/>
      <c r="C1647" s="194"/>
      <c r="E1647" s="194"/>
      <c r="F1647" s="194"/>
      <c r="G1647" s="194"/>
      <c r="H1647" s="200"/>
      <c r="I1647" s="200"/>
      <c r="J1647" s="194"/>
      <c r="K1647" s="194"/>
      <c r="L1647" s="194"/>
      <c r="M1647" s="194"/>
      <c r="N1647" s="194"/>
      <c r="O1647" s="194"/>
      <c r="P1647" s="194"/>
      <c r="Q1647" s="194"/>
    </row>
    <row r="1648" spans="1:17" s="189" customFormat="1" ht="12.75" customHeight="1" x14ac:dyDescent="0.2">
      <c r="A1648" s="197"/>
      <c r="B1648" s="194"/>
      <c r="C1648" s="194"/>
      <c r="E1648" s="194"/>
      <c r="F1648" s="194"/>
      <c r="G1648" s="194"/>
      <c r="H1648" s="200"/>
      <c r="I1648" s="200"/>
      <c r="J1648" s="194"/>
      <c r="K1648" s="194"/>
      <c r="L1648" s="194"/>
      <c r="M1648" s="194"/>
      <c r="N1648" s="194"/>
      <c r="O1648" s="194"/>
      <c r="P1648" s="194"/>
      <c r="Q1648" s="194"/>
    </row>
    <row r="1649" spans="1:17" s="189" customFormat="1" ht="12.75" customHeight="1" x14ac:dyDescent="0.2">
      <c r="A1649" s="197"/>
      <c r="B1649" s="194"/>
      <c r="C1649" s="194"/>
      <c r="E1649" s="194"/>
      <c r="F1649" s="194"/>
      <c r="G1649" s="194"/>
      <c r="H1649" s="200"/>
      <c r="I1649" s="200"/>
      <c r="J1649" s="194"/>
      <c r="K1649" s="194"/>
      <c r="L1649" s="194"/>
      <c r="M1649" s="194"/>
      <c r="N1649" s="194"/>
      <c r="O1649" s="194"/>
      <c r="P1649" s="194"/>
      <c r="Q1649" s="194"/>
    </row>
    <row r="1650" spans="1:17" s="189" customFormat="1" ht="12.75" customHeight="1" x14ac:dyDescent="0.2">
      <c r="A1650" s="197"/>
      <c r="B1650" s="194"/>
      <c r="C1650" s="194"/>
      <c r="E1650" s="194"/>
      <c r="F1650" s="194"/>
      <c r="G1650" s="194"/>
      <c r="H1650" s="200"/>
      <c r="I1650" s="200"/>
      <c r="J1650" s="194"/>
      <c r="K1650" s="194"/>
      <c r="L1650" s="194"/>
      <c r="M1650" s="194"/>
      <c r="N1650" s="194"/>
      <c r="O1650" s="194"/>
      <c r="P1650" s="194"/>
      <c r="Q1650" s="194"/>
    </row>
    <row r="1651" spans="1:17" s="189" customFormat="1" ht="12.75" customHeight="1" x14ac:dyDescent="0.2">
      <c r="A1651" s="197"/>
      <c r="B1651" s="194"/>
      <c r="C1651" s="194"/>
      <c r="E1651" s="194"/>
      <c r="F1651" s="194"/>
      <c r="G1651" s="194"/>
      <c r="H1651" s="200"/>
      <c r="I1651" s="200"/>
      <c r="J1651" s="194"/>
      <c r="K1651" s="194"/>
      <c r="L1651" s="194"/>
      <c r="M1651" s="194"/>
      <c r="N1651" s="194"/>
      <c r="O1651" s="194"/>
      <c r="P1651" s="194"/>
      <c r="Q1651" s="194"/>
    </row>
    <row r="1652" spans="1:17" s="189" customFormat="1" ht="12.75" customHeight="1" x14ac:dyDescent="0.2">
      <c r="A1652" s="197"/>
      <c r="B1652" s="194"/>
      <c r="C1652" s="194"/>
      <c r="E1652" s="194"/>
      <c r="F1652" s="194"/>
      <c r="G1652" s="194"/>
      <c r="H1652" s="200"/>
      <c r="I1652" s="200"/>
      <c r="J1652" s="194"/>
      <c r="K1652" s="194"/>
      <c r="L1652" s="194"/>
      <c r="M1652" s="194"/>
      <c r="N1652" s="194"/>
      <c r="O1652" s="194"/>
      <c r="P1652" s="194"/>
      <c r="Q1652" s="194"/>
    </row>
    <row r="1653" spans="1:17" s="189" customFormat="1" ht="12.75" customHeight="1" x14ac:dyDescent="0.2">
      <c r="A1653" s="197"/>
      <c r="B1653" s="194"/>
      <c r="C1653" s="194"/>
      <c r="E1653" s="194"/>
      <c r="F1653" s="194"/>
      <c r="G1653" s="194"/>
      <c r="H1653" s="200"/>
      <c r="I1653" s="200"/>
      <c r="J1653" s="194"/>
      <c r="K1653" s="194"/>
      <c r="L1653" s="194"/>
      <c r="M1653" s="194"/>
      <c r="N1653" s="194"/>
      <c r="O1653" s="194"/>
      <c r="P1653" s="194"/>
      <c r="Q1653" s="194"/>
    </row>
    <row r="1654" spans="1:17" s="189" customFormat="1" ht="12.75" customHeight="1" x14ac:dyDescent="0.2">
      <c r="A1654" s="197"/>
      <c r="B1654" s="194"/>
      <c r="C1654" s="194"/>
      <c r="E1654" s="194"/>
      <c r="F1654" s="194"/>
      <c r="G1654" s="194"/>
      <c r="H1654" s="200"/>
      <c r="I1654" s="200"/>
      <c r="J1654" s="194"/>
      <c r="K1654" s="194"/>
      <c r="L1654" s="194"/>
      <c r="M1654" s="194"/>
      <c r="N1654" s="194"/>
      <c r="O1654" s="194"/>
      <c r="P1654" s="194"/>
      <c r="Q1654" s="194"/>
    </row>
    <row r="1655" spans="1:17" s="189" customFormat="1" ht="12.75" customHeight="1" x14ac:dyDescent="0.2">
      <c r="A1655" s="197"/>
      <c r="B1655" s="194"/>
      <c r="C1655" s="194"/>
      <c r="E1655" s="194"/>
      <c r="F1655" s="194"/>
      <c r="G1655" s="194"/>
      <c r="H1655" s="200"/>
      <c r="I1655" s="200"/>
      <c r="J1655" s="194"/>
      <c r="K1655" s="194"/>
      <c r="L1655" s="194"/>
      <c r="M1655" s="194"/>
      <c r="N1655" s="194"/>
      <c r="O1655" s="194"/>
      <c r="P1655" s="194"/>
      <c r="Q1655" s="194"/>
    </row>
    <row r="1656" spans="1:17" s="189" customFormat="1" ht="12.75" customHeight="1" x14ac:dyDescent="0.2">
      <c r="A1656" s="197"/>
      <c r="B1656" s="194"/>
      <c r="C1656" s="194"/>
      <c r="E1656" s="194"/>
      <c r="F1656" s="194"/>
      <c r="G1656" s="194"/>
      <c r="H1656" s="200"/>
      <c r="I1656" s="200"/>
      <c r="J1656" s="194"/>
      <c r="K1656" s="194"/>
      <c r="L1656" s="194"/>
      <c r="M1656" s="194"/>
      <c r="N1656" s="194"/>
      <c r="O1656" s="194"/>
      <c r="P1656" s="194"/>
      <c r="Q1656" s="194"/>
    </row>
    <row r="1657" spans="1:17" s="189" customFormat="1" ht="12.75" customHeight="1" x14ac:dyDescent="0.2">
      <c r="A1657" s="197"/>
      <c r="B1657" s="194"/>
      <c r="C1657" s="194"/>
      <c r="E1657" s="194"/>
      <c r="F1657" s="194"/>
      <c r="G1657" s="194"/>
      <c r="H1657" s="200"/>
      <c r="I1657" s="200"/>
      <c r="J1657" s="194"/>
      <c r="K1657" s="194"/>
      <c r="L1657" s="194"/>
      <c r="M1657" s="194"/>
      <c r="N1657" s="194"/>
      <c r="O1657" s="194"/>
      <c r="P1657" s="194"/>
      <c r="Q1657" s="194"/>
    </row>
    <row r="1658" spans="1:17" s="189" customFormat="1" ht="12.75" customHeight="1" x14ac:dyDescent="0.2">
      <c r="A1658" s="197"/>
      <c r="B1658" s="194"/>
      <c r="C1658" s="194"/>
      <c r="E1658" s="194"/>
      <c r="F1658" s="194"/>
      <c r="G1658" s="194"/>
      <c r="H1658" s="200"/>
      <c r="I1658" s="200"/>
      <c r="J1658" s="194"/>
      <c r="K1658" s="194"/>
      <c r="L1658" s="194"/>
      <c r="M1658" s="194"/>
      <c r="N1658" s="194"/>
      <c r="O1658" s="194"/>
      <c r="P1658" s="194"/>
      <c r="Q1658" s="194"/>
    </row>
    <row r="1659" spans="1:17" s="189" customFormat="1" ht="12.75" customHeight="1" x14ac:dyDescent="0.2">
      <c r="A1659" s="197"/>
      <c r="B1659" s="194"/>
      <c r="C1659" s="194"/>
      <c r="E1659" s="194"/>
      <c r="F1659" s="194"/>
      <c r="G1659" s="194"/>
      <c r="H1659" s="200"/>
      <c r="I1659" s="200"/>
      <c r="J1659" s="194"/>
      <c r="K1659" s="194"/>
      <c r="L1659" s="194"/>
      <c r="M1659" s="194"/>
      <c r="N1659" s="194"/>
      <c r="O1659" s="194"/>
      <c r="P1659" s="194"/>
      <c r="Q1659" s="194"/>
    </row>
    <row r="1660" spans="1:17" s="189" customFormat="1" ht="12.75" customHeight="1" x14ac:dyDescent="0.2">
      <c r="A1660" s="197"/>
      <c r="B1660" s="194"/>
      <c r="C1660" s="194"/>
      <c r="E1660" s="194"/>
      <c r="F1660" s="194"/>
      <c r="G1660" s="194"/>
      <c r="H1660" s="200"/>
      <c r="I1660" s="200"/>
      <c r="J1660" s="194"/>
      <c r="K1660" s="194"/>
      <c r="L1660" s="194"/>
      <c r="M1660" s="194"/>
      <c r="N1660" s="194"/>
      <c r="O1660" s="194"/>
      <c r="P1660" s="194"/>
      <c r="Q1660" s="194"/>
    </row>
    <row r="1661" spans="1:17" s="189" customFormat="1" ht="12.75" customHeight="1" x14ac:dyDescent="0.2">
      <c r="A1661" s="197"/>
      <c r="B1661" s="194"/>
      <c r="C1661" s="194"/>
      <c r="E1661" s="194"/>
      <c r="F1661" s="194"/>
      <c r="G1661" s="194"/>
      <c r="H1661" s="200"/>
      <c r="I1661" s="200"/>
      <c r="J1661" s="194"/>
      <c r="K1661" s="194"/>
      <c r="L1661" s="194"/>
      <c r="M1661" s="194"/>
      <c r="N1661" s="194"/>
      <c r="O1661" s="194"/>
      <c r="P1661" s="194"/>
      <c r="Q1661" s="194"/>
    </row>
    <row r="1662" spans="1:17" s="189" customFormat="1" ht="12.75" customHeight="1" x14ac:dyDescent="0.2">
      <c r="A1662" s="197"/>
      <c r="B1662" s="194"/>
      <c r="C1662" s="194"/>
      <c r="E1662" s="194"/>
      <c r="F1662" s="194"/>
      <c r="G1662" s="194"/>
      <c r="H1662" s="200"/>
      <c r="I1662" s="200"/>
      <c r="J1662" s="194"/>
      <c r="K1662" s="194"/>
      <c r="L1662" s="194"/>
      <c r="M1662" s="194"/>
      <c r="N1662" s="194"/>
      <c r="O1662" s="194"/>
      <c r="P1662" s="194"/>
      <c r="Q1662" s="194"/>
    </row>
    <row r="1663" spans="1:17" s="189" customFormat="1" ht="12.75" customHeight="1" x14ac:dyDescent="0.2">
      <c r="A1663" s="197"/>
      <c r="B1663" s="194"/>
      <c r="C1663" s="194"/>
      <c r="E1663" s="194"/>
      <c r="F1663" s="194"/>
      <c r="G1663" s="194"/>
      <c r="H1663" s="200"/>
      <c r="I1663" s="200"/>
      <c r="J1663" s="194"/>
      <c r="K1663" s="194"/>
      <c r="L1663" s="194"/>
      <c r="M1663" s="194"/>
      <c r="N1663" s="194"/>
      <c r="O1663" s="194"/>
      <c r="P1663" s="194"/>
      <c r="Q1663" s="194"/>
    </row>
    <row r="1664" spans="1:17" s="189" customFormat="1" ht="12.75" customHeight="1" x14ac:dyDescent="0.2">
      <c r="A1664" s="197"/>
      <c r="B1664" s="194"/>
      <c r="C1664" s="194"/>
      <c r="E1664" s="194"/>
      <c r="F1664" s="194"/>
      <c r="G1664" s="194"/>
      <c r="H1664" s="200"/>
      <c r="I1664" s="200"/>
      <c r="J1664" s="194"/>
      <c r="K1664" s="194"/>
      <c r="L1664" s="194"/>
      <c r="M1664" s="194"/>
      <c r="N1664" s="194"/>
      <c r="O1664" s="194"/>
      <c r="P1664" s="194"/>
      <c r="Q1664" s="194"/>
    </row>
    <row r="1665" spans="1:17" s="189" customFormat="1" ht="12.75" customHeight="1" x14ac:dyDescent="0.2">
      <c r="A1665" s="197"/>
      <c r="B1665" s="194"/>
      <c r="C1665" s="194"/>
      <c r="E1665" s="194"/>
      <c r="F1665" s="194"/>
      <c r="G1665" s="194"/>
      <c r="H1665" s="200"/>
      <c r="I1665" s="200"/>
      <c r="J1665" s="194"/>
      <c r="K1665" s="194"/>
      <c r="L1665" s="194"/>
      <c r="M1665" s="194"/>
      <c r="N1665" s="194"/>
      <c r="O1665" s="194"/>
      <c r="P1665" s="194"/>
      <c r="Q1665" s="194"/>
    </row>
    <row r="1666" spans="1:17" s="189" customFormat="1" ht="12.75" customHeight="1" x14ac:dyDescent="0.2">
      <c r="A1666" s="197"/>
      <c r="B1666" s="194"/>
      <c r="C1666" s="194"/>
      <c r="E1666" s="194"/>
      <c r="F1666" s="194"/>
      <c r="G1666" s="194"/>
      <c r="H1666" s="200"/>
      <c r="I1666" s="200"/>
      <c r="J1666" s="194"/>
      <c r="K1666" s="194"/>
      <c r="L1666" s="194"/>
      <c r="M1666" s="194"/>
      <c r="N1666" s="194"/>
      <c r="O1666" s="194"/>
      <c r="P1666" s="194"/>
      <c r="Q1666" s="194"/>
    </row>
    <row r="1667" spans="1:17" s="189" customFormat="1" ht="12.75" customHeight="1" x14ac:dyDescent="0.2">
      <c r="A1667" s="197"/>
      <c r="B1667" s="194"/>
      <c r="C1667" s="194"/>
      <c r="E1667" s="194"/>
      <c r="F1667" s="194"/>
      <c r="G1667" s="194"/>
      <c r="H1667" s="200"/>
      <c r="I1667" s="200"/>
      <c r="J1667" s="194"/>
      <c r="K1667" s="194"/>
      <c r="L1667" s="194"/>
      <c r="M1667" s="194"/>
      <c r="N1667" s="194"/>
      <c r="O1667" s="194"/>
      <c r="P1667" s="194"/>
      <c r="Q1667" s="194"/>
    </row>
    <row r="1668" spans="1:17" s="189" customFormat="1" ht="12.75" customHeight="1" x14ac:dyDescent="0.2">
      <c r="A1668" s="197"/>
      <c r="B1668" s="194"/>
      <c r="C1668" s="194"/>
      <c r="E1668" s="194"/>
      <c r="F1668" s="194"/>
      <c r="G1668" s="194"/>
      <c r="H1668" s="200"/>
      <c r="I1668" s="200"/>
      <c r="J1668" s="194"/>
      <c r="K1668" s="194"/>
      <c r="L1668" s="194"/>
      <c r="M1668" s="194"/>
      <c r="N1668" s="194"/>
      <c r="O1668" s="194"/>
      <c r="P1668" s="194"/>
      <c r="Q1668" s="194"/>
    </row>
    <row r="1669" spans="1:17" s="189" customFormat="1" ht="12.75" customHeight="1" x14ac:dyDescent="0.2">
      <c r="A1669" s="197"/>
      <c r="B1669" s="194"/>
      <c r="C1669" s="194"/>
      <c r="E1669" s="194"/>
      <c r="F1669" s="194"/>
      <c r="G1669" s="194"/>
      <c r="H1669" s="200"/>
      <c r="I1669" s="200"/>
      <c r="J1669" s="194"/>
      <c r="K1669" s="194"/>
      <c r="L1669" s="194"/>
      <c r="M1669" s="194"/>
      <c r="N1669" s="194"/>
      <c r="O1669" s="194"/>
      <c r="P1669" s="194"/>
      <c r="Q1669" s="194"/>
    </row>
    <row r="1670" spans="1:17" s="189" customFormat="1" ht="12.75" customHeight="1" x14ac:dyDescent="0.2">
      <c r="A1670" s="197"/>
      <c r="B1670" s="194"/>
      <c r="C1670" s="194"/>
      <c r="E1670" s="194"/>
      <c r="F1670" s="194"/>
      <c r="G1670" s="194"/>
      <c r="H1670" s="200"/>
      <c r="I1670" s="200"/>
      <c r="J1670" s="194"/>
      <c r="K1670" s="194"/>
      <c r="L1670" s="194"/>
      <c r="M1670" s="194"/>
      <c r="N1670" s="194"/>
      <c r="O1670" s="194"/>
      <c r="P1670" s="194"/>
      <c r="Q1670" s="194"/>
    </row>
    <row r="1671" spans="1:17" s="189" customFormat="1" ht="12.75" customHeight="1" x14ac:dyDescent="0.2">
      <c r="A1671" s="197"/>
      <c r="B1671" s="194"/>
      <c r="C1671" s="194"/>
      <c r="E1671" s="194"/>
      <c r="F1671" s="194"/>
      <c r="G1671" s="194"/>
      <c r="H1671" s="200"/>
      <c r="I1671" s="200"/>
      <c r="J1671" s="194"/>
      <c r="K1671" s="194"/>
      <c r="L1671" s="194"/>
      <c r="M1671" s="194"/>
      <c r="N1671" s="194"/>
      <c r="O1671" s="194"/>
      <c r="P1671" s="194"/>
      <c r="Q1671" s="194"/>
    </row>
    <row r="1672" spans="1:17" s="189" customFormat="1" ht="12.75" customHeight="1" x14ac:dyDescent="0.2">
      <c r="A1672" s="197"/>
      <c r="B1672" s="194"/>
      <c r="C1672" s="194"/>
      <c r="E1672" s="194"/>
      <c r="F1672" s="194"/>
      <c r="G1672" s="194"/>
      <c r="H1672" s="200"/>
      <c r="I1672" s="200"/>
      <c r="J1672" s="194"/>
      <c r="K1672" s="194"/>
      <c r="L1672" s="194"/>
      <c r="M1672" s="194"/>
      <c r="N1672" s="194"/>
      <c r="O1672" s="194"/>
      <c r="P1672" s="194"/>
      <c r="Q1672" s="194"/>
    </row>
    <row r="1673" spans="1:17" s="189" customFormat="1" ht="12.75" customHeight="1" x14ac:dyDescent="0.2">
      <c r="A1673" s="197"/>
      <c r="B1673" s="194"/>
      <c r="C1673" s="194"/>
      <c r="E1673" s="194"/>
      <c r="F1673" s="194"/>
      <c r="G1673" s="194"/>
      <c r="H1673" s="200"/>
      <c r="I1673" s="200"/>
      <c r="J1673" s="194"/>
      <c r="K1673" s="194"/>
      <c r="L1673" s="194"/>
      <c r="M1673" s="194"/>
      <c r="N1673" s="194"/>
      <c r="O1673" s="194"/>
      <c r="P1673" s="194"/>
      <c r="Q1673" s="194"/>
    </row>
    <row r="1674" spans="1:17" s="189" customFormat="1" ht="12.75" customHeight="1" x14ac:dyDescent="0.2">
      <c r="A1674" s="197"/>
      <c r="B1674" s="194"/>
      <c r="C1674" s="194"/>
      <c r="E1674" s="194"/>
      <c r="F1674" s="194"/>
      <c r="G1674" s="194"/>
      <c r="H1674" s="200"/>
      <c r="I1674" s="200"/>
      <c r="J1674" s="194"/>
      <c r="K1674" s="194"/>
      <c r="L1674" s="194"/>
      <c r="M1674" s="194"/>
      <c r="N1674" s="194"/>
      <c r="O1674" s="194"/>
      <c r="P1674" s="194"/>
      <c r="Q1674" s="194"/>
    </row>
    <row r="1675" spans="1:17" s="189" customFormat="1" ht="12.75" customHeight="1" x14ac:dyDescent="0.2">
      <c r="A1675" s="197"/>
      <c r="B1675" s="194"/>
      <c r="C1675" s="194"/>
      <c r="E1675" s="194"/>
      <c r="F1675" s="194"/>
      <c r="G1675" s="194"/>
      <c r="H1675" s="200"/>
      <c r="I1675" s="200"/>
      <c r="J1675" s="194"/>
      <c r="K1675" s="194"/>
      <c r="L1675" s="194"/>
      <c r="M1675" s="194"/>
      <c r="N1675" s="194"/>
      <c r="O1675" s="194"/>
      <c r="P1675" s="194"/>
      <c r="Q1675" s="194"/>
    </row>
    <row r="1676" spans="1:17" s="189" customFormat="1" ht="12.75" customHeight="1" x14ac:dyDescent="0.2">
      <c r="A1676" s="197"/>
      <c r="B1676" s="194"/>
      <c r="C1676" s="194"/>
      <c r="E1676" s="194"/>
      <c r="F1676" s="194"/>
      <c r="G1676" s="194"/>
      <c r="H1676" s="200"/>
      <c r="I1676" s="200"/>
      <c r="J1676" s="194"/>
      <c r="K1676" s="194"/>
      <c r="L1676" s="194"/>
      <c r="M1676" s="194"/>
      <c r="N1676" s="194"/>
      <c r="O1676" s="194"/>
      <c r="P1676" s="194"/>
      <c r="Q1676" s="194"/>
    </row>
    <row r="1677" spans="1:17" s="189" customFormat="1" ht="12.75" customHeight="1" x14ac:dyDescent="0.2">
      <c r="A1677" s="197"/>
      <c r="B1677" s="194"/>
      <c r="C1677" s="194"/>
      <c r="E1677" s="194"/>
      <c r="F1677" s="194"/>
      <c r="G1677" s="194"/>
      <c r="H1677" s="200"/>
      <c r="I1677" s="200"/>
      <c r="J1677" s="194"/>
      <c r="K1677" s="194"/>
      <c r="L1677" s="194"/>
      <c r="M1677" s="194"/>
      <c r="N1677" s="194"/>
      <c r="O1677" s="194"/>
      <c r="P1677" s="194"/>
      <c r="Q1677" s="194"/>
    </row>
    <row r="1678" spans="1:17" s="189" customFormat="1" ht="12.75" customHeight="1" x14ac:dyDescent="0.2">
      <c r="A1678" s="197"/>
      <c r="B1678" s="194"/>
      <c r="C1678" s="194"/>
      <c r="E1678" s="194"/>
      <c r="F1678" s="194"/>
      <c r="G1678" s="194"/>
      <c r="H1678" s="200"/>
      <c r="I1678" s="200"/>
      <c r="J1678" s="194"/>
      <c r="K1678" s="194"/>
      <c r="L1678" s="194"/>
      <c r="M1678" s="194"/>
      <c r="N1678" s="194"/>
      <c r="O1678" s="194"/>
      <c r="P1678" s="194"/>
      <c r="Q1678" s="194"/>
    </row>
    <row r="1679" spans="1:17" s="189" customFormat="1" ht="12.75" customHeight="1" x14ac:dyDescent="0.2">
      <c r="A1679" s="197"/>
      <c r="B1679" s="194"/>
      <c r="C1679" s="194"/>
      <c r="E1679" s="194"/>
      <c r="F1679" s="194"/>
      <c r="G1679" s="194"/>
      <c r="H1679" s="200"/>
      <c r="I1679" s="200"/>
      <c r="J1679" s="194"/>
      <c r="K1679" s="194"/>
      <c r="L1679" s="194"/>
      <c r="M1679" s="194"/>
      <c r="N1679" s="194"/>
      <c r="O1679" s="194"/>
      <c r="P1679" s="194"/>
      <c r="Q1679" s="194"/>
    </row>
    <row r="1680" spans="1:17" s="189" customFormat="1" ht="12.75" customHeight="1" x14ac:dyDescent="0.2">
      <c r="A1680" s="197"/>
      <c r="B1680" s="194"/>
      <c r="C1680" s="194"/>
      <c r="E1680" s="194"/>
      <c r="F1680" s="194"/>
      <c r="G1680" s="194"/>
      <c r="H1680" s="200"/>
      <c r="I1680" s="200"/>
      <c r="J1680" s="194"/>
      <c r="K1680" s="194"/>
      <c r="L1680" s="194"/>
      <c r="M1680" s="194"/>
      <c r="N1680" s="194"/>
      <c r="O1680" s="194"/>
      <c r="P1680" s="194"/>
      <c r="Q1680" s="194"/>
    </row>
    <row r="1681" spans="1:17" s="189" customFormat="1" ht="12.75" customHeight="1" x14ac:dyDescent="0.2">
      <c r="A1681" s="197"/>
      <c r="B1681" s="194"/>
      <c r="C1681" s="194"/>
      <c r="E1681" s="194"/>
      <c r="F1681" s="194"/>
      <c r="G1681" s="194"/>
      <c r="H1681" s="200"/>
      <c r="I1681" s="200"/>
      <c r="J1681" s="194"/>
      <c r="K1681" s="194"/>
      <c r="L1681" s="194"/>
      <c r="M1681" s="194"/>
      <c r="N1681" s="194"/>
      <c r="O1681" s="194"/>
      <c r="P1681" s="194"/>
      <c r="Q1681" s="194"/>
    </row>
    <row r="1682" spans="1:17" s="189" customFormat="1" ht="12.75" customHeight="1" x14ac:dyDescent="0.2">
      <c r="A1682" s="197"/>
      <c r="B1682" s="194"/>
      <c r="C1682" s="194"/>
      <c r="E1682" s="194"/>
      <c r="F1682" s="194"/>
      <c r="G1682" s="194"/>
      <c r="H1682" s="200"/>
      <c r="I1682" s="200"/>
      <c r="J1682" s="194"/>
      <c r="K1682" s="194"/>
      <c r="L1682" s="194"/>
      <c r="M1682" s="194"/>
      <c r="N1682" s="194"/>
      <c r="O1682" s="194"/>
      <c r="P1682" s="194"/>
      <c r="Q1682" s="194"/>
    </row>
    <row r="1683" spans="1:17" s="189" customFormat="1" ht="12.75" customHeight="1" x14ac:dyDescent="0.2">
      <c r="A1683" s="197"/>
      <c r="B1683" s="194"/>
      <c r="C1683" s="194"/>
      <c r="E1683" s="194"/>
      <c r="F1683" s="194"/>
      <c r="G1683" s="194"/>
      <c r="H1683" s="200"/>
      <c r="I1683" s="200"/>
      <c r="J1683" s="194"/>
      <c r="K1683" s="194"/>
      <c r="L1683" s="194"/>
      <c r="M1683" s="194"/>
      <c r="N1683" s="194"/>
      <c r="O1683" s="194"/>
      <c r="P1683" s="194"/>
      <c r="Q1683" s="194"/>
    </row>
    <row r="1684" spans="1:17" s="189" customFormat="1" ht="12.75" customHeight="1" x14ac:dyDescent="0.2">
      <c r="A1684" s="197"/>
      <c r="B1684" s="194"/>
      <c r="C1684" s="194"/>
      <c r="E1684" s="194"/>
      <c r="F1684" s="194"/>
      <c r="G1684" s="194"/>
      <c r="H1684" s="200"/>
      <c r="I1684" s="200"/>
      <c r="J1684" s="194"/>
      <c r="K1684" s="194"/>
      <c r="L1684" s="194"/>
      <c r="M1684" s="194"/>
      <c r="N1684" s="194"/>
      <c r="O1684" s="194"/>
      <c r="P1684" s="194"/>
      <c r="Q1684" s="194"/>
    </row>
    <row r="1685" spans="1:17" s="189" customFormat="1" ht="12.75" customHeight="1" x14ac:dyDescent="0.2">
      <c r="A1685" s="197"/>
      <c r="B1685" s="194"/>
      <c r="C1685" s="194"/>
      <c r="E1685" s="194"/>
      <c r="F1685" s="194"/>
      <c r="G1685" s="194"/>
      <c r="H1685" s="200"/>
      <c r="I1685" s="200"/>
      <c r="J1685" s="194"/>
      <c r="K1685" s="194"/>
      <c r="L1685" s="194"/>
      <c r="M1685" s="194"/>
      <c r="N1685" s="194"/>
      <c r="O1685" s="194"/>
      <c r="P1685" s="194"/>
      <c r="Q1685" s="194"/>
    </row>
    <row r="1686" spans="1:17" s="189" customFormat="1" ht="12.75" customHeight="1" x14ac:dyDescent="0.2">
      <c r="A1686" s="197"/>
      <c r="B1686" s="194"/>
      <c r="C1686" s="194"/>
      <c r="E1686" s="194"/>
      <c r="F1686" s="194"/>
      <c r="G1686" s="194"/>
      <c r="H1686" s="200"/>
      <c r="I1686" s="200"/>
      <c r="J1686" s="194"/>
      <c r="K1686" s="194"/>
      <c r="L1686" s="194"/>
      <c r="M1686" s="194"/>
      <c r="N1686" s="194"/>
      <c r="O1686" s="194"/>
      <c r="P1686" s="194"/>
      <c r="Q1686" s="194"/>
    </row>
    <row r="1687" spans="1:17" s="189" customFormat="1" ht="12.75" customHeight="1" x14ac:dyDescent="0.2">
      <c r="A1687" s="197"/>
      <c r="B1687" s="194"/>
      <c r="C1687" s="194"/>
      <c r="E1687" s="194"/>
      <c r="F1687" s="194"/>
      <c r="G1687" s="194"/>
      <c r="H1687" s="200"/>
      <c r="I1687" s="200"/>
      <c r="J1687" s="194"/>
      <c r="K1687" s="194"/>
      <c r="L1687" s="194"/>
      <c r="M1687" s="194"/>
      <c r="N1687" s="194"/>
      <c r="O1687" s="194"/>
      <c r="P1687" s="194"/>
      <c r="Q1687" s="194"/>
    </row>
    <row r="1688" spans="1:17" s="189" customFormat="1" ht="12.75" customHeight="1" x14ac:dyDescent="0.2">
      <c r="A1688" s="197"/>
      <c r="B1688" s="194"/>
      <c r="C1688" s="194"/>
      <c r="E1688" s="194"/>
      <c r="F1688" s="194"/>
      <c r="G1688" s="194"/>
      <c r="H1688" s="200"/>
      <c r="I1688" s="200"/>
      <c r="J1688" s="194"/>
      <c r="K1688" s="194"/>
      <c r="L1688" s="194"/>
      <c r="M1688" s="194"/>
      <c r="N1688" s="194"/>
      <c r="O1688" s="194"/>
      <c r="P1688" s="194"/>
      <c r="Q1688" s="194"/>
    </row>
    <row r="1689" spans="1:17" s="189" customFormat="1" ht="12.75" customHeight="1" x14ac:dyDescent="0.2">
      <c r="A1689" s="197"/>
      <c r="B1689" s="194"/>
      <c r="C1689" s="194"/>
      <c r="E1689" s="194"/>
      <c r="F1689" s="194"/>
      <c r="G1689" s="194"/>
      <c r="H1689" s="200"/>
      <c r="I1689" s="200"/>
      <c r="J1689" s="194"/>
      <c r="K1689" s="194"/>
      <c r="L1689" s="194"/>
      <c r="M1689" s="194"/>
      <c r="N1689" s="194"/>
      <c r="O1689" s="194"/>
      <c r="P1689" s="194"/>
      <c r="Q1689" s="194"/>
    </row>
    <row r="1690" spans="1:17" s="189" customFormat="1" ht="12.75" customHeight="1" x14ac:dyDescent="0.2">
      <c r="A1690" s="197"/>
      <c r="B1690" s="194"/>
      <c r="C1690" s="194"/>
      <c r="E1690" s="194"/>
      <c r="F1690" s="194"/>
      <c r="G1690" s="194"/>
      <c r="H1690" s="200"/>
      <c r="I1690" s="200"/>
      <c r="J1690" s="194"/>
      <c r="K1690" s="194"/>
      <c r="L1690" s="194"/>
      <c r="M1690" s="194"/>
      <c r="N1690" s="194"/>
      <c r="O1690" s="194"/>
      <c r="P1690" s="194"/>
      <c r="Q1690" s="194"/>
    </row>
    <row r="1691" spans="1:17" s="189" customFormat="1" ht="12.75" customHeight="1" x14ac:dyDescent="0.2">
      <c r="A1691" s="197"/>
      <c r="B1691" s="194"/>
      <c r="C1691" s="194"/>
      <c r="E1691" s="194"/>
      <c r="F1691" s="194"/>
      <c r="G1691" s="194"/>
      <c r="H1691" s="200"/>
      <c r="I1691" s="200"/>
      <c r="J1691" s="194"/>
      <c r="K1691" s="194"/>
      <c r="L1691" s="194"/>
      <c r="M1691" s="194"/>
      <c r="N1691" s="194"/>
      <c r="O1691" s="194"/>
      <c r="P1691" s="194"/>
      <c r="Q1691" s="194"/>
    </row>
    <row r="1692" spans="1:17" s="189" customFormat="1" ht="12.75" customHeight="1" x14ac:dyDescent="0.2">
      <c r="A1692" s="197"/>
      <c r="B1692" s="194"/>
      <c r="C1692" s="194"/>
      <c r="E1692" s="194"/>
      <c r="F1692" s="194"/>
      <c r="G1692" s="194"/>
      <c r="H1692" s="200"/>
      <c r="I1692" s="200"/>
      <c r="J1692" s="194"/>
      <c r="K1692" s="194"/>
      <c r="L1692" s="194"/>
      <c r="M1692" s="194"/>
      <c r="N1692" s="194"/>
      <c r="O1692" s="194"/>
      <c r="P1692" s="194"/>
      <c r="Q1692" s="194"/>
    </row>
    <row r="1693" spans="1:17" s="189" customFormat="1" ht="12.75" customHeight="1" x14ac:dyDescent="0.2">
      <c r="A1693" s="197"/>
      <c r="B1693" s="194"/>
      <c r="C1693" s="194"/>
      <c r="E1693" s="194"/>
      <c r="F1693" s="194"/>
      <c r="G1693" s="194"/>
      <c r="H1693" s="200"/>
      <c r="I1693" s="200"/>
      <c r="J1693" s="194"/>
      <c r="K1693" s="194"/>
      <c r="L1693" s="194"/>
      <c r="M1693" s="194"/>
      <c r="N1693" s="194"/>
      <c r="O1693" s="194"/>
      <c r="P1693" s="194"/>
      <c r="Q1693" s="194"/>
    </row>
    <row r="1694" spans="1:17" s="189" customFormat="1" ht="12.75" customHeight="1" x14ac:dyDescent="0.2">
      <c r="A1694" s="197"/>
      <c r="B1694" s="194"/>
      <c r="C1694" s="194"/>
      <c r="E1694" s="194"/>
      <c r="F1694" s="194"/>
      <c r="G1694" s="194"/>
      <c r="H1694" s="200"/>
      <c r="I1694" s="200"/>
      <c r="J1694" s="194"/>
      <c r="K1694" s="194"/>
      <c r="L1694" s="194"/>
      <c r="M1694" s="194"/>
      <c r="N1694" s="194"/>
      <c r="O1694" s="194"/>
      <c r="P1694" s="194"/>
      <c r="Q1694" s="194"/>
    </row>
    <row r="1695" spans="1:17" s="189" customFormat="1" ht="12.75" customHeight="1" x14ac:dyDescent="0.2">
      <c r="A1695" s="197"/>
      <c r="B1695" s="194"/>
      <c r="C1695" s="194"/>
      <c r="E1695" s="194"/>
      <c r="F1695" s="194"/>
      <c r="G1695" s="194"/>
      <c r="H1695" s="200"/>
      <c r="I1695" s="200"/>
      <c r="J1695" s="194"/>
      <c r="K1695" s="194"/>
      <c r="L1695" s="194"/>
      <c r="M1695" s="194"/>
      <c r="N1695" s="194"/>
      <c r="O1695" s="194"/>
      <c r="P1695" s="194"/>
      <c r="Q1695" s="194"/>
    </row>
    <row r="1696" spans="1:17" s="189" customFormat="1" ht="12.75" customHeight="1" x14ac:dyDescent="0.2">
      <c r="A1696" s="197"/>
      <c r="B1696" s="194"/>
      <c r="C1696" s="194"/>
      <c r="E1696" s="194"/>
      <c r="F1696" s="194"/>
      <c r="G1696" s="194"/>
      <c r="H1696" s="200"/>
      <c r="I1696" s="200"/>
      <c r="J1696" s="194"/>
      <c r="K1696" s="194"/>
      <c r="L1696" s="194"/>
      <c r="M1696" s="194"/>
      <c r="N1696" s="194"/>
      <c r="O1696" s="194"/>
      <c r="P1696" s="194"/>
      <c r="Q1696" s="194"/>
    </row>
    <row r="1697" spans="1:17" s="189" customFormat="1" ht="12.75" customHeight="1" x14ac:dyDescent="0.2">
      <c r="A1697" s="197"/>
      <c r="B1697" s="194"/>
      <c r="C1697" s="194"/>
      <c r="E1697" s="194"/>
      <c r="F1697" s="194"/>
      <c r="G1697" s="194"/>
      <c r="H1697" s="200"/>
      <c r="I1697" s="200"/>
      <c r="J1697" s="194"/>
      <c r="K1697" s="194"/>
      <c r="L1697" s="194"/>
      <c r="M1697" s="194"/>
      <c r="N1697" s="194"/>
      <c r="O1697" s="194"/>
      <c r="P1697" s="194"/>
      <c r="Q1697" s="194"/>
    </row>
    <row r="1698" spans="1:17" s="189" customFormat="1" ht="12.75" customHeight="1" x14ac:dyDescent="0.2">
      <c r="A1698" s="197"/>
      <c r="B1698" s="194"/>
      <c r="C1698" s="194"/>
      <c r="E1698" s="194"/>
      <c r="F1698" s="194"/>
      <c r="G1698" s="194"/>
      <c r="H1698" s="200"/>
      <c r="I1698" s="200"/>
      <c r="J1698" s="194"/>
      <c r="K1698" s="194"/>
      <c r="L1698" s="194"/>
      <c r="M1698" s="194"/>
      <c r="N1698" s="194"/>
      <c r="O1698" s="194"/>
      <c r="P1698" s="194"/>
      <c r="Q1698" s="194"/>
    </row>
    <row r="1699" spans="1:17" s="189" customFormat="1" ht="12.75" customHeight="1" x14ac:dyDescent="0.2">
      <c r="A1699" s="197"/>
      <c r="B1699" s="194"/>
      <c r="C1699" s="194"/>
      <c r="E1699" s="194"/>
      <c r="F1699" s="194"/>
      <c r="G1699" s="194"/>
      <c r="H1699" s="200"/>
      <c r="I1699" s="200"/>
      <c r="J1699" s="194"/>
      <c r="K1699" s="194"/>
      <c r="L1699" s="194"/>
      <c r="M1699" s="194"/>
      <c r="N1699" s="194"/>
      <c r="O1699" s="194"/>
      <c r="P1699" s="194"/>
      <c r="Q1699" s="194"/>
    </row>
    <row r="1700" spans="1:17" s="189" customFormat="1" ht="12.75" customHeight="1" x14ac:dyDescent="0.2">
      <c r="A1700" s="197"/>
      <c r="B1700" s="194"/>
      <c r="C1700" s="194"/>
      <c r="E1700" s="194"/>
      <c r="F1700" s="194"/>
      <c r="G1700" s="194"/>
      <c r="H1700" s="200"/>
      <c r="I1700" s="200"/>
      <c r="J1700" s="194"/>
      <c r="K1700" s="194"/>
      <c r="L1700" s="194"/>
      <c r="M1700" s="194"/>
      <c r="N1700" s="194"/>
      <c r="O1700" s="194"/>
      <c r="P1700" s="194"/>
      <c r="Q1700" s="194"/>
    </row>
    <row r="1701" spans="1:17" s="189" customFormat="1" ht="12.75" customHeight="1" x14ac:dyDescent="0.2">
      <c r="A1701" s="197"/>
      <c r="B1701" s="194"/>
      <c r="C1701" s="194"/>
      <c r="E1701" s="194"/>
      <c r="F1701" s="194"/>
      <c r="G1701" s="194"/>
      <c r="H1701" s="200"/>
      <c r="I1701" s="200"/>
      <c r="J1701" s="194"/>
      <c r="K1701" s="194"/>
      <c r="L1701" s="194"/>
      <c r="M1701" s="194"/>
      <c r="N1701" s="194"/>
      <c r="O1701" s="194"/>
      <c r="P1701" s="194"/>
      <c r="Q1701" s="194"/>
    </row>
    <row r="1702" spans="1:17" s="189" customFormat="1" ht="12.75" customHeight="1" x14ac:dyDescent="0.2">
      <c r="A1702" s="197"/>
      <c r="B1702" s="194"/>
      <c r="C1702" s="194"/>
      <c r="E1702" s="194"/>
      <c r="F1702" s="194"/>
      <c r="G1702" s="194"/>
      <c r="H1702" s="200"/>
      <c r="I1702" s="200"/>
      <c r="J1702" s="194"/>
      <c r="K1702" s="194"/>
      <c r="L1702" s="194"/>
      <c r="M1702" s="194"/>
      <c r="N1702" s="194"/>
      <c r="O1702" s="194"/>
      <c r="P1702" s="194"/>
      <c r="Q1702" s="194"/>
    </row>
    <row r="1703" spans="1:17" s="189" customFormat="1" ht="12.75" customHeight="1" x14ac:dyDescent="0.2">
      <c r="A1703" s="197"/>
      <c r="B1703" s="194"/>
      <c r="C1703" s="194"/>
      <c r="E1703" s="194"/>
      <c r="F1703" s="194"/>
      <c r="G1703" s="194"/>
      <c r="H1703" s="200"/>
      <c r="I1703" s="200"/>
      <c r="J1703" s="194"/>
      <c r="K1703" s="194"/>
      <c r="L1703" s="194"/>
      <c r="M1703" s="194"/>
      <c r="N1703" s="194"/>
      <c r="O1703" s="194"/>
      <c r="P1703" s="194"/>
      <c r="Q1703" s="194"/>
    </row>
    <row r="1704" spans="1:17" s="189" customFormat="1" ht="12.75" customHeight="1" x14ac:dyDescent="0.2">
      <c r="A1704" s="197"/>
      <c r="B1704" s="194"/>
      <c r="C1704" s="194"/>
      <c r="E1704" s="194"/>
      <c r="F1704" s="194"/>
      <c r="G1704" s="194"/>
      <c r="H1704" s="200"/>
      <c r="I1704" s="200"/>
      <c r="J1704" s="194"/>
      <c r="K1704" s="194"/>
      <c r="L1704" s="194"/>
      <c r="M1704" s="194"/>
      <c r="N1704" s="194"/>
      <c r="O1704" s="194"/>
      <c r="P1704" s="194"/>
      <c r="Q1704" s="194"/>
    </row>
    <row r="1705" spans="1:17" s="189" customFormat="1" ht="12.75" customHeight="1" x14ac:dyDescent="0.2">
      <c r="A1705" s="197"/>
      <c r="B1705" s="194"/>
      <c r="C1705" s="194"/>
      <c r="E1705" s="194"/>
      <c r="F1705" s="194"/>
      <c r="G1705" s="194"/>
      <c r="H1705" s="200"/>
      <c r="I1705" s="200"/>
      <c r="J1705" s="194"/>
      <c r="K1705" s="194"/>
      <c r="L1705" s="194"/>
      <c r="M1705" s="194"/>
      <c r="N1705" s="194"/>
      <c r="O1705" s="194"/>
      <c r="P1705" s="194"/>
      <c r="Q1705" s="194"/>
    </row>
    <row r="1706" spans="1:17" s="189" customFormat="1" ht="12.75" customHeight="1" x14ac:dyDescent="0.2">
      <c r="A1706" s="197"/>
      <c r="B1706" s="194"/>
      <c r="C1706" s="194"/>
      <c r="E1706" s="194"/>
      <c r="F1706" s="194"/>
      <c r="G1706" s="194"/>
      <c r="H1706" s="200"/>
      <c r="I1706" s="200"/>
      <c r="J1706" s="194"/>
      <c r="K1706" s="194"/>
      <c r="L1706" s="194"/>
      <c r="M1706" s="194"/>
      <c r="N1706" s="194"/>
      <c r="O1706" s="194"/>
      <c r="P1706" s="194"/>
      <c r="Q1706" s="194"/>
    </row>
    <row r="1707" spans="1:17" s="189" customFormat="1" ht="12.75" customHeight="1" x14ac:dyDescent="0.2">
      <c r="A1707" s="197"/>
      <c r="B1707" s="194"/>
      <c r="C1707" s="194"/>
      <c r="E1707" s="194"/>
      <c r="F1707" s="194"/>
      <c r="G1707" s="194"/>
      <c r="H1707" s="200"/>
      <c r="I1707" s="200"/>
      <c r="J1707" s="194"/>
      <c r="K1707" s="194"/>
      <c r="L1707" s="194"/>
      <c r="M1707" s="194"/>
      <c r="N1707" s="194"/>
      <c r="O1707" s="194"/>
      <c r="P1707" s="194"/>
      <c r="Q1707" s="194"/>
    </row>
    <row r="1708" spans="1:17" s="189" customFormat="1" ht="12.75" customHeight="1" x14ac:dyDescent="0.2">
      <c r="A1708" s="197"/>
      <c r="B1708" s="194"/>
      <c r="C1708" s="194"/>
      <c r="E1708" s="194"/>
      <c r="F1708" s="194"/>
      <c r="G1708" s="194"/>
      <c r="H1708" s="200"/>
      <c r="I1708" s="200"/>
      <c r="J1708" s="194"/>
      <c r="K1708" s="194"/>
      <c r="L1708" s="194"/>
      <c r="M1708" s="194"/>
      <c r="N1708" s="194"/>
      <c r="O1708" s="194"/>
      <c r="P1708" s="194"/>
      <c r="Q1708" s="194"/>
    </row>
    <row r="1709" spans="1:17" s="189" customFormat="1" ht="12.75" customHeight="1" x14ac:dyDescent="0.2">
      <c r="A1709" s="197"/>
      <c r="B1709" s="194"/>
      <c r="C1709" s="194"/>
      <c r="E1709" s="194"/>
      <c r="F1709" s="194"/>
      <c r="G1709" s="194"/>
      <c r="H1709" s="200"/>
      <c r="I1709" s="200"/>
      <c r="J1709" s="194"/>
      <c r="K1709" s="194"/>
      <c r="L1709" s="194"/>
      <c r="M1709" s="194"/>
      <c r="N1709" s="194"/>
      <c r="O1709" s="194"/>
      <c r="P1709" s="194"/>
      <c r="Q1709" s="194"/>
    </row>
    <row r="1710" spans="1:17" s="189" customFormat="1" ht="12.75" customHeight="1" x14ac:dyDescent="0.2">
      <c r="A1710" s="197"/>
      <c r="B1710" s="194"/>
      <c r="C1710" s="194"/>
      <c r="E1710" s="194"/>
      <c r="F1710" s="194"/>
      <c r="G1710" s="194"/>
      <c r="H1710" s="200"/>
      <c r="I1710" s="200"/>
      <c r="J1710" s="194"/>
      <c r="K1710" s="194"/>
      <c r="L1710" s="194"/>
      <c r="M1710" s="194"/>
      <c r="N1710" s="194"/>
      <c r="O1710" s="194"/>
      <c r="P1710" s="194"/>
      <c r="Q1710" s="194"/>
    </row>
    <row r="1711" spans="1:17" s="189" customFormat="1" ht="12.75" customHeight="1" x14ac:dyDescent="0.2">
      <c r="A1711" s="197"/>
      <c r="B1711" s="194"/>
      <c r="C1711" s="194"/>
      <c r="E1711" s="194"/>
      <c r="F1711" s="194"/>
      <c r="G1711" s="194"/>
      <c r="H1711" s="200"/>
      <c r="I1711" s="200"/>
      <c r="J1711" s="194"/>
      <c r="K1711" s="194"/>
      <c r="L1711" s="194"/>
      <c r="M1711" s="194"/>
      <c r="N1711" s="194"/>
      <c r="O1711" s="194"/>
      <c r="P1711" s="194"/>
      <c r="Q1711" s="194"/>
    </row>
    <row r="1712" spans="1:17" s="189" customFormat="1" ht="12.75" customHeight="1" x14ac:dyDescent="0.2">
      <c r="A1712" s="197"/>
      <c r="B1712" s="194"/>
      <c r="C1712" s="194"/>
      <c r="E1712" s="194"/>
      <c r="F1712" s="194"/>
      <c r="G1712" s="194"/>
      <c r="H1712" s="200"/>
      <c r="I1712" s="200"/>
      <c r="J1712" s="194"/>
      <c r="K1712" s="194"/>
      <c r="L1712" s="194"/>
      <c r="M1712" s="194"/>
      <c r="N1712" s="194"/>
      <c r="O1712" s="194"/>
      <c r="P1712" s="194"/>
      <c r="Q1712" s="194"/>
    </row>
    <row r="1713" spans="1:17" s="189" customFormat="1" ht="12.75" customHeight="1" x14ac:dyDescent="0.2">
      <c r="A1713" s="197"/>
      <c r="B1713" s="194"/>
      <c r="C1713" s="194"/>
      <c r="E1713" s="194"/>
      <c r="F1713" s="194"/>
      <c r="G1713" s="194"/>
      <c r="H1713" s="200"/>
      <c r="I1713" s="200"/>
      <c r="J1713" s="194"/>
      <c r="K1713" s="194"/>
      <c r="L1713" s="194"/>
      <c r="M1713" s="194"/>
      <c r="N1713" s="194"/>
      <c r="O1713" s="194"/>
      <c r="P1713" s="194"/>
      <c r="Q1713" s="194"/>
    </row>
    <row r="1714" spans="1:17" s="189" customFormat="1" ht="12.75" customHeight="1" x14ac:dyDescent="0.2">
      <c r="A1714" s="197"/>
      <c r="B1714" s="194"/>
      <c r="C1714" s="194"/>
      <c r="E1714" s="194"/>
      <c r="F1714" s="194"/>
      <c r="G1714" s="194"/>
      <c r="H1714" s="200"/>
      <c r="I1714" s="200"/>
      <c r="J1714" s="194"/>
      <c r="K1714" s="194"/>
      <c r="L1714" s="194"/>
      <c r="M1714" s="194"/>
      <c r="N1714" s="194"/>
      <c r="O1714" s="194"/>
      <c r="P1714" s="194"/>
      <c r="Q1714" s="194"/>
    </row>
    <row r="1715" spans="1:17" s="189" customFormat="1" ht="12.75" customHeight="1" x14ac:dyDescent="0.2">
      <c r="A1715" s="197"/>
      <c r="B1715" s="194"/>
      <c r="C1715" s="194"/>
      <c r="E1715" s="194"/>
      <c r="F1715" s="194"/>
      <c r="G1715" s="194"/>
      <c r="H1715" s="200"/>
      <c r="I1715" s="200"/>
      <c r="J1715" s="194"/>
      <c r="K1715" s="194"/>
      <c r="L1715" s="194"/>
      <c r="M1715" s="194"/>
      <c r="N1715" s="194"/>
      <c r="O1715" s="194"/>
      <c r="P1715" s="194"/>
      <c r="Q1715" s="194"/>
    </row>
    <row r="1716" spans="1:17" s="189" customFormat="1" ht="12.75" customHeight="1" x14ac:dyDescent="0.2">
      <c r="A1716" s="197"/>
      <c r="B1716" s="194"/>
      <c r="C1716" s="194"/>
      <c r="E1716" s="194"/>
      <c r="F1716" s="194"/>
      <c r="G1716" s="194"/>
      <c r="H1716" s="200"/>
      <c r="I1716" s="200"/>
      <c r="J1716" s="194"/>
      <c r="K1716" s="194"/>
      <c r="L1716" s="194"/>
      <c r="M1716" s="194"/>
      <c r="N1716" s="194"/>
      <c r="O1716" s="194"/>
      <c r="P1716" s="194"/>
      <c r="Q1716" s="194"/>
    </row>
    <row r="1717" spans="1:17" s="189" customFormat="1" ht="12.75" customHeight="1" x14ac:dyDescent="0.2">
      <c r="A1717" s="197"/>
      <c r="B1717" s="194"/>
      <c r="C1717" s="194"/>
      <c r="E1717" s="194"/>
      <c r="F1717" s="194"/>
      <c r="G1717" s="194"/>
      <c r="H1717" s="200"/>
      <c r="I1717" s="200"/>
      <c r="J1717" s="194"/>
      <c r="K1717" s="194"/>
      <c r="L1717" s="194"/>
      <c r="M1717" s="194"/>
      <c r="N1717" s="194"/>
      <c r="O1717" s="194"/>
      <c r="P1717" s="194"/>
      <c r="Q1717" s="194"/>
    </row>
    <row r="1718" spans="1:17" s="189" customFormat="1" ht="12.75" customHeight="1" x14ac:dyDescent="0.2">
      <c r="A1718" s="197"/>
      <c r="B1718" s="194"/>
      <c r="C1718" s="194"/>
      <c r="E1718" s="194"/>
      <c r="F1718" s="194"/>
      <c r="G1718" s="194"/>
      <c r="H1718" s="200"/>
      <c r="I1718" s="200"/>
      <c r="J1718" s="194"/>
      <c r="K1718" s="194"/>
      <c r="L1718" s="194"/>
      <c r="M1718" s="194"/>
      <c r="N1718" s="194"/>
      <c r="O1718" s="194"/>
      <c r="P1718" s="194"/>
      <c r="Q1718" s="194"/>
    </row>
    <row r="1719" spans="1:17" s="189" customFormat="1" ht="12.75" customHeight="1" x14ac:dyDescent="0.2">
      <c r="A1719" s="197"/>
      <c r="B1719" s="194"/>
      <c r="C1719" s="194"/>
      <c r="E1719" s="194"/>
      <c r="F1719" s="194"/>
      <c r="G1719" s="194"/>
      <c r="H1719" s="200"/>
      <c r="I1719" s="200"/>
      <c r="J1719" s="194"/>
      <c r="K1719" s="194"/>
      <c r="L1719" s="194"/>
      <c r="M1719" s="194"/>
      <c r="N1719" s="194"/>
      <c r="O1719" s="194"/>
      <c r="P1719" s="194"/>
      <c r="Q1719" s="194"/>
    </row>
    <row r="1720" spans="1:17" s="189" customFormat="1" ht="12.75" customHeight="1" x14ac:dyDescent="0.2">
      <c r="A1720" s="197"/>
      <c r="B1720" s="194"/>
      <c r="C1720" s="194"/>
      <c r="E1720" s="194"/>
      <c r="F1720" s="194"/>
      <c r="G1720" s="194"/>
      <c r="H1720" s="200"/>
      <c r="I1720" s="200"/>
      <c r="J1720" s="194"/>
      <c r="K1720" s="194"/>
      <c r="L1720" s="194"/>
      <c r="M1720" s="194"/>
      <c r="N1720" s="194"/>
      <c r="O1720" s="194"/>
      <c r="P1720" s="194"/>
      <c r="Q1720" s="194"/>
    </row>
    <row r="1721" spans="1:17" s="189" customFormat="1" ht="12.75" customHeight="1" x14ac:dyDescent="0.2">
      <c r="A1721" s="197"/>
      <c r="B1721" s="194"/>
      <c r="C1721" s="194"/>
      <c r="E1721" s="194"/>
      <c r="F1721" s="194"/>
      <c r="G1721" s="194"/>
      <c r="H1721" s="200"/>
      <c r="I1721" s="200"/>
      <c r="J1721" s="194"/>
      <c r="K1721" s="194"/>
      <c r="L1721" s="194"/>
      <c r="M1721" s="194"/>
      <c r="N1721" s="194"/>
      <c r="O1721" s="194"/>
      <c r="P1721" s="194"/>
      <c r="Q1721" s="194"/>
    </row>
    <row r="1722" spans="1:17" s="189" customFormat="1" ht="12.75" customHeight="1" x14ac:dyDescent="0.2">
      <c r="A1722" s="197"/>
      <c r="B1722" s="194"/>
      <c r="C1722" s="194"/>
      <c r="E1722" s="194"/>
      <c r="F1722" s="194"/>
      <c r="G1722" s="194"/>
      <c r="H1722" s="200"/>
      <c r="I1722" s="200"/>
      <c r="J1722" s="194"/>
      <c r="K1722" s="194"/>
      <c r="L1722" s="194"/>
      <c r="M1722" s="194"/>
      <c r="N1722" s="194"/>
      <c r="O1722" s="194"/>
      <c r="P1722" s="194"/>
      <c r="Q1722" s="194"/>
    </row>
    <row r="1723" spans="1:17" s="189" customFormat="1" ht="12.75" customHeight="1" x14ac:dyDescent="0.2">
      <c r="A1723" s="197"/>
      <c r="B1723" s="194"/>
      <c r="C1723" s="194"/>
      <c r="E1723" s="194"/>
      <c r="F1723" s="194"/>
      <c r="G1723" s="194"/>
      <c r="H1723" s="200"/>
      <c r="I1723" s="200"/>
      <c r="J1723" s="194"/>
      <c r="K1723" s="194"/>
      <c r="L1723" s="194"/>
      <c r="M1723" s="194"/>
      <c r="N1723" s="194"/>
      <c r="O1723" s="194"/>
      <c r="P1723" s="194"/>
      <c r="Q1723" s="194"/>
    </row>
    <row r="1724" spans="1:17" s="189" customFormat="1" ht="12.75" customHeight="1" x14ac:dyDescent="0.2">
      <c r="A1724" s="197"/>
      <c r="B1724" s="194"/>
      <c r="C1724" s="194"/>
      <c r="E1724" s="194"/>
      <c r="F1724" s="194"/>
      <c r="G1724" s="194"/>
      <c r="H1724" s="200"/>
      <c r="I1724" s="200"/>
      <c r="J1724" s="194"/>
      <c r="K1724" s="194"/>
      <c r="L1724" s="194"/>
      <c r="M1724" s="194"/>
      <c r="N1724" s="194"/>
      <c r="O1724" s="194"/>
      <c r="P1724" s="194"/>
      <c r="Q1724" s="194"/>
    </row>
    <row r="1725" spans="1:17" s="189" customFormat="1" ht="12.75" customHeight="1" x14ac:dyDescent="0.2">
      <c r="A1725" s="197"/>
      <c r="B1725" s="194"/>
      <c r="C1725" s="194"/>
      <c r="E1725" s="194"/>
      <c r="F1725" s="194"/>
      <c r="G1725" s="194"/>
      <c r="H1725" s="200"/>
      <c r="I1725" s="200"/>
      <c r="J1725" s="194"/>
      <c r="K1725" s="194"/>
      <c r="L1725" s="194"/>
      <c r="M1725" s="194"/>
      <c r="N1725" s="194"/>
      <c r="O1725" s="194"/>
      <c r="P1725" s="194"/>
      <c r="Q1725" s="194"/>
    </row>
    <row r="1726" spans="1:17" s="189" customFormat="1" ht="12.75" customHeight="1" x14ac:dyDescent="0.2">
      <c r="A1726" s="197"/>
      <c r="B1726" s="194"/>
      <c r="C1726" s="194"/>
      <c r="E1726" s="194"/>
      <c r="F1726" s="194"/>
      <c r="G1726" s="194"/>
      <c r="H1726" s="200"/>
      <c r="I1726" s="200"/>
      <c r="J1726" s="194"/>
      <c r="K1726" s="194"/>
      <c r="L1726" s="194"/>
      <c r="M1726" s="194"/>
      <c r="N1726" s="194"/>
      <c r="O1726" s="194"/>
      <c r="P1726" s="194"/>
      <c r="Q1726" s="194"/>
    </row>
    <row r="1727" spans="1:17" s="189" customFormat="1" ht="12.75" customHeight="1" x14ac:dyDescent="0.2">
      <c r="A1727" s="197"/>
      <c r="B1727" s="194"/>
      <c r="C1727" s="194"/>
      <c r="E1727" s="194"/>
      <c r="F1727" s="194"/>
      <c r="G1727" s="194"/>
      <c r="H1727" s="200"/>
      <c r="I1727" s="200"/>
      <c r="J1727" s="194"/>
      <c r="K1727" s="194"/>
      <c r="L1727" s="194"/>
      <c r="M1727" s="194"/>
      <c r="N1727" s="194"/>
      <c r="O1727" s="194"/>
      <c r="P1727" s="194"/>
      <c r="Q1727" s="194"/>
    </row>
    <row r="1728" spans="1:17" s="189" customFormat="1" ht="12.75" customHeight="1" x14ac:dyDescent="0.2">
      <c r="A1728" s="197"/>
      <c r="B1728" s="194"/>
      <c r="C1728" s="194"/>
      <c r="E1728" s="194"/>
      <c r="F1728" s="194"/>
      <c r="G1728" s="194"/>
      <c r="H1728" s="200"/>
      <c r="I1728" s="200"/>
      <c r="J1728" s="194"/>
      <c r="K1728" s="194"/>
      <c r="L1728" s="194"/>
      <c r="M1728" s="194"/>
      <c r="N1728" s="194"/>
      <c r="O1728" s="194"/>
      <c r="P1728" s="194"/>
      <c r="Q1728" s="194"/>
    </row>
    <row r="1729" spans="1:17" s="189" customFormat="1" ht="12.75" customHeight="1" x14ac:dyDescent="0.2">
      <c r="A1729" s="197"/>
      <c r="B1729" s="194"/>
      <c r="C1729" s="194"/>
      <c r="E1729" s="194"/>
      <c r="F1729" s="194"/>
      <c r="G1729" s="194"/>
      <c r="H1729" s="200"/>
      <c r="I1729" s="200"/>
      <c r="J1729" s="194"/>
      <c r="K1729" s="194"/>
      <c r="L1729" s="194"/>
      <c r="M1729" s="194"/>
      <c r="N1729" s="194"/>
      <c r="O1729" s="194"/>
      <c r="P1729" s="194"/>
      <c r="Q1729" s="194"/>
    </row>
    <row r="1730" spans="1:17" s="189" customFormat="1" ht="12.75" customHeight="1" x14ac:dyDescent="0.2">
      <c r="A1730" s="197"/>
      <c r="B1730" s="194"/>
      <c r="C1730" s="194"/>
      <c r="E1730" s="194"/>
      <c r="F1730" s="194"/>
      <c r="G1730" s="194"/>
      <c r="H1730" s="200"/>
      <c r="I1730" s="200"/>
      <c r="J1730" s="194"/>
      <c r="K1730" s="194"/>
      <c r="L1730" s="194"/>
      <c r="M1730" s="194"/>
      <c r="N1730" s="194"/>
      <c r="O1730" s="194"/>
      <c r="P1730" s="194"/>
      <c r="Q1730" s="194"/>
    </row>
    <row r="1731" spans="1:17" s="189" customFormat="1" ht="12.75" customHeight="1" x14ac:dyDescent="0.2">
      <c r="A1731" s="197"/>
      <c r="B1731" s="194"/>
      <c r="C1731" s="194"/>
      <c r="E1731" s="194"/>
      <c r="F1731" s="194"/>
      <c r="G1731" s="194"/>
      <c r="H1731" s="200"/>
      <c r="I1731" s="200"/>
      <c r="J1731" s="194"/>
      <c r="K1731" s="194"/>
      <c r="L1731" s="194"/>
      <c r="M1731" s="194"/>
      <c r="N1731" s="194"/>
      <c r="O1731" s="194"/>
      <c r="P1731" s="194"/>
      <c r="Q1731" s="194"/>
    </row>
    <row r="1732" spans="1:17" s="189" customFormat="1" ht="12.75" customHeight="1" x14ac:dyDescent="0.2">
      <c r="A1732" s="197"/>
      <c r="B1732" s="194"/>
      <c r="C1732" s="194"/>
      <c r="E1732" s="194"/>
      <c r="F1732" s="194"/>
      <c r="G1732" s="194"/>
      <c r="H1732" s="200"/>
      <c r="I1732" s="200"/>
      <c r="J1732" s="194"/>
      <c r="K1732" s="194"/>
      <c r="L1732" s="194"/>
      <c r="M1732" s="194"/>
      <c r="N1732" s="194"/>
      <c r="O1732" s="194"/>
      <c r="P1732" s="194"/>
      <c r="Q1732" s="194"/>
    </row>
    <row r="1733" spans="1:17" s="189" customFormat="1" ht="12.75" customHeight="1" x14ac:dyDescent="0.2">
      <c r="A1733" s="197"/>
      <c r="B1733" s="194"/>
      <c r="C1733" s="194"/>
      <c r="E1733" s="194"/>
      <c r="F1733" s="194"/>
      <c r="G1733" s="194"/>
      <c r="H1733" s="200"/>
      <c r="I1733" s="200"/>
      <c r="J1733" s="194"/>
      <c r="K1733" s="194"/>
      <c r="L1733" s="194"/>
      <c r="M1733" s="194"/>
      <c r="N1733" s="194"/>
      <c r="O1733" s="194"/>
      <c r="P1733" s="194"/>
      <c r="Q1733" s="194"/>
    </row>
    <row r="1734" spans="1:17" s="189" customFormat="1" ht="12.75" customHeight="1" x14ac:dyDescent="0.2">
      <c r="A1734" s="197"/>
      <c r="B1734" s="194"/>
      <c r="C1734" s="194"/>
      <c r="E1734" s="194"/>
      <c r="F1734" s="194"/>
      <c r="G1734" s="194"/>
      <c r="H1734" s="200"/>
      <c r="I1734" s="200"/>
      <c r="J1734" s="194"/>
      <c r="K1734" s="194"/>
      <c r="L1734" s="194"/>
      <c r="M1734" s="194"/>
      <c r="N1734" s="194"/>
      <c r="O1734" s="194"/>
      <c r="P1734" s="194"/>
      <c r="Q1734" s="194"/>
    </row>
    <row r="1735" spans="1:17" s="189" customFormat="1" ht="12.75" customHeight="1" x14ac:dyDescent="0.2">
      <c r="A1735" s="197"/>
      <c r="B1735" s="194"/>
      <c r="C1735" s="194"/>
      <c r="E1735" s="194"/>
      <c r="F1735" s="194"/>
      <c r="G1735" s="194"/>
      <c r="H1735" s="200"/>
      <c r="I1735" s="200"/>
      <c r="J1735" s="194"/>
      <c r="K1735" s="194"/>
      <c r="L1735" s="194"/>
      <c r="M1735" s="194"/>
      <c r="N1735" s="194"/>
      <c r="O1735" s="194"/>
      <c r="P1735" s="194"/>
      <c r="Q1735" s="194"/>
    </row>
    <row r="1736" spans="1:17" s="189" customFormat="1" ht="12.75" customHeight="1" x14ac:dyDescent="0.2">
      <c r="A1736" s="197"/>
      <c r="B1736" s="194"/>
      <c r="C1736" s="194"/>
      <c r="E1736" s="194"/>
      <c r="F1736" s="194"/>
      <c r="G1736" s="194"/>
      <c r="H1736" s="200"/>
      <c r="I1736" s="200"/>
      <c r="J1736" s="194"/>
      <c r="K1736" s="194"/>
      <c r="L1736" s="194"/>
      <c r="M1736" s="194"/>
      <c r="N1736" s="194"/>
      <c r="O1736" s="194"/>
      <c r="P1736" s="194"/>
      <c r="Q1736" s="194"/>
    </row>
    <row r="1737" spans="1:17" s="189" customFormat="1" ht="12.75" customHeight="1" x14ac:dyDescent="0.2">
      <c r="A1737" s="197"/>
      <c r="B1737" s="194"/>
      <c r="C1737" s="194"/>
      <c r="E1737" s="194"/>
      <c r="F1737" s="194"/>
      <c r="G1737" s="194"/>
      <c r="H1737" s="200"/>
      <c r="I1737" s="200"/>
      <c r="J1737" s="194"/>
      <c r="K1737" s="194"/>
      <c r="L1737" s="194"/>
      <c r="M1737" s="194"/>
      <c r="N1737" s="194"/>
      <c r="O1737" s="194"/>
      <c r="P1737" s="194"/>
      <c r="Q1737" s="194"/>
    </row>
    <row r="1738" spans="1:17" s="189" customFormat="1" ht="12.75" customHeight="1" x14ac:dyDescent="0.2">
      <c r="A1738" s="197"/>
      <c r="B1738" s="194"/>
      <c r="C1738" s="194"/>
      <c r="E1738" s="194"/>
      <c r="F1738" s="194"/>
      <c r="G1738" s="194"/>
      <c r="H1738" s="200"/>
      <c r="I1738" s="200"/>
      <c r="J1738" s="194"/>
      <c r="K1738" s="194"/>
      <c r="L1738" s="194"/>
      <c r="M1738" s="194"/>
      <c r="N1738" s="194"/>
      <c r="O1738" s="194"/>
      <c r="P1738" s="194"/>
      <c r="Q1738" s="194"/>
    </row>
    <row r="1739" spans="1:17" s="189" customFormat="1" ht="12.75" customHeight="1" x14ac:dyDescent="0.2">
      <c r="A1739" s="197"/>
      <c r="B1739" s="194"/>
      <c r="C1739" s="194"/>
      <c r="E1739" s="194"/>
      <c r="F1739" s="194"/>
      <c r="G1739" s="194"/>
      <c r="H1739" s="200"/>
      <c r="I1739" s="200"/>
      <c r="J1739" s="194"/>
      <c r="K1739" s="194"/>
      <c r="L1739" s="194"/>
      <c r="M1739" s="194"/>
      <c r="N1739" s="194"/>
      <c r="O1739" s="194"/>
      <c r="P1739" s="194"/>
      <c r="Q1739" s="194"/>
    </row>
    <row r="1740" spans="1:17" s="189" customFormat="1" ht="12.75" customHeight="1" x14ac:dyDescent="0.2">
      <c r="A1740" s="197"/>
      <c r="B1740" s="194"/>
      <c r="C1740" s="194"/>
      <c r="E1740" s="194"/>
      <c r="F1740" s="194"/>
      <c r="G1740" s="194"/>
      <c r="H1740" s="200"/>
      <c r="I1740" s="200"/>
      <c r="J1740" s="194"/>
      <c r="K1740" s="194"/>
      <c r="L1740" s="194"/>
      <c r="M1740" s="194"/>
      <c r="N1740" s="194"/>
      <c r="O1740" s="194"/>
      <c r="P1740" s="194"/>
      <c r="Q1740" s="194"/>
    </row>
    <row r="1741" spans="1:17" s="189" customFormat="1" ht="12.75" customHeight="1" x14ac:dyDescent="0.2">
      <c r="A1741" s="197"/>
      <c r="B1741" s="194"/>
      <c r="C1741" s="194"/>
      <c r="E1741" s="194"/>
      <c r="F1741" s="194"/>
      <c r="G1741" s="194"/>
      <c r="H1741" s="200"/>
      <c r="I1741" s="200"/>
      <c r="J1741" s="194"/>
      <c r="K1741" s="194"/>
      <c r="L1741" s="194"/>
      <c r="M1741" s="194"/>
      <c r="N1741" s="194"/>
      <c r="O1741" s="194"/>
      <c r="P1741" s="194"/>
      <c r="Q1741" s="194"/>
    </row>
    <row r="1742" spans="1:17" s="189" customFormat="1" ht="12.75" customHeight="1" x14ac:dyDescent="0.2">
      <c r="A1742" s="197"/>
      <c r="B1742" s="194"/>
      <c r="C1742" s="194"/>
      <c r="E1742" s="194"/>
      <c r="F1742" s="194"/>
      <c r="G1742" s="194"/>
      <c r="H1742" s="200"/>
      <c r="I1742" s="200"/>
      <c r="J1742" s="194"/>
      <c r="K1742" s="194"/>
      <c r="L1742" s="194"/>
      <c r="M1742" s="194"/>
      <c r="N1742" s="194"/>
      <c r="O1742" s="194"/>
      <c r="P1742" s="194"/>
      <c r="Q1742" s="194"/>
    </row>
    <row r="1743" spans="1:17" s="189" customFormat="1" ht="12.75" customHeight="1" x14ac:dyDescent="0.2">
      <c r="A1743" s="197"/>
      <c r="B1743" s="194"/>
      <c r="C1743" s="194"/>
      <c r="E1743" s="194"/>
      <c r="F1743" s="194"/>
      <c r="G1743" s="194"/>
      <c r="H1743" s="200"/>
      <c r="I1743" s="200"/>
      <c r="J1743" s="194"/>
      <c r="K1743" s="194"/>
      <c r="L1743" s="194"/>
      <c r="M1743" s="194"/>
      <c r="N1743" s="194"/>
      <c r="O1743" s="194"/>
      <c r="P1743" s="194"/>
      <c r="Q1743" s="194"/>
    </row>
    <row r="1744" spans="1:17" s="189" customFormat="1" ht="12.75" customHeight="1" x14ac:dyDescent="0.2">
      <c r="A1744" s="197"/>
      <c r="B1744" s="194"/>
      <c r="C1744" s="194"/>
      <c r="E1744" s="194"/>
      <c r="F1744" s="194"/>
      <c r="G1744" s="194"/>
      <c r="H1744" s="200"/>
      <c r="I1744" s="200"/>
      <c r="J1744" s="194"/>
      <c r="K1744" s="194"/>
      <c r="L1744" s="194"/>
      <c r="M1744" s="194"/>
      <c r="N1744" s="194"/>
      <c r="O1744" s="194"/>
      <c r="P1744" s="194"/>
      <c r="Q1744" s="194"/>
    </row>
    <row r="1745" spans="1:17" s="189" customFormat="1" ht="12.75" customHeight="1" x14ac:dyDescent="0.2">
      <c r="A1745" s="197"/>
      <c r="B1745" s="194"/>
      <c r="C1745" s="194"/>
      <c r="E1745" s="194"/>
      <c r="F1745" s="194"/>
      <c r="G1745" s="194"/>
      <c r="H1745" s="200"/>
      <c r="I1745" s="200"/>
      <c r="J1745" s="194"/>
      <c r="K1745" s="194"/>
      <c r="L1745" s="194"/>
      <c r="M1745" s="194"/>
      <c r="N1745" s="194"/>
      <c r="O1745" s="194"/>
      <c r="P1745" s="194"/>
      <c r="Q1745" s="194"/>
    </row>
    <row r="1746" spans="1:17" s="189" customFormat="1" ht="12.75" customHeight="1" x14ac:dyDescent="0.2">
      <c r="A1746" s="197"/>
      <c r="B1746" s="194"/>
      <c r="C1746" s="194"/>
      <c r="E1746" s="194"/>
      <c r="F1746" s="194"/>
      <c r="G1746" s="194"/>
      <c r="H1746" s="200"/>
      <c r="I1746" s="200"/>
      <c r="J1746" s="194"/>
      <c r="K1746" s="194"/>
      <c r="L1746" s="194"/>
      <c r="M1746" s="194"/>
      <c r="N1746" s="194"/>
      <c r="O1746" s="194"/>
      <c r="P1746" s="194"/>
      <c r="Q1746" s="194"/>
    </row>
    <row r="1747" spans="1:17" s="189" customFormat="1" ht="12.75" customHeight="1" x14ac:dyDescent="0.2">
      <c r="A1747" s="197"/>
      <c r="B1747" s="194"/>
      <c r="C1747" s="194"/>
      <c r="E1747" s="194"/>
      <c r="F1747" s="194"/>
      <c r="G1747" s="194"/>
      <c r="H1747" s="200"/>
      <c r="I1747" s="200"/>
      <c r="J1747" s="194"/>
      <c r="K1747" s="194"/>
      <c r="L1747" s="194"/>
      <c r="M1747" s="194"/>
      <c r="N1747" s="194"/>
      <c r="O1747" s="194"/>
      <c r="P1747" s="194"/>
      <c r="Q1747" s="194"/>
    </row>
    <row r="1748" spans="1:17" s="189" customFormat="1" ht="12.75" customHeight="1" x14ac:dyDescent="0.2">
      <c r="A1748" s="197"/>
      <c r="B1748" s="194"/>
      <c r="C1748" s="194"/>
      <c r="E1748" s="194"/>
      <c r="F1748" s="194"/>
      <c r="G1748" s="194"/>
      <c r="H1748" s="200"/>
      <c r="I1748" s="200"/>
      <c r="J1748" s="194"/>
      <c r="K1748" s="194"/>
      <c r="L1748" s="194"/>
      <c r="M1748" s="194"/>
      <c r="N1748" s="194"/>
      <c r="O1748" s="194"/>
      <c r="P1748" s="194"/>
      <c r="Q1748" s="194"/>
    </row>
    <row r="1749" spans="1:17" s="189" customFormat="1" ht="12.75" customHeight="1" x14ac:dyDescent="0.2">
      <c r="A1749" s="197"/>
      <c r="B1749" s="194"/>
      <c r="C1749" s="194"/>
      <c r="E1749" s="194"/>
      <c r="F1749" s="194"/>
      <c r="G1749" s="194"/>
      <c r="H1749" s="200"/>
      <c r="I1749" s="200"/>
      <c r="J1749" s="194"/>
      <c r="K1749" s="194"/>
      <c r="L1749" s="194"/>
      <c r="M1749" s="194"/>
      <c r="N1749" s="194"/>
      <c r="O1749" s="194"/>
      <c r="P1749" s="194"/>
      <c r="Q1749" s="194"/>
    </row>
    <row r="1750" spans="1:17" s="189" customFormat="1" ht="12.75" customHeight="1" x14ac:dyDescent="0.2">
      <c r="A1750" s="197"/>
      <c r="B1750" s="194"/>
      <c r="C1750" s="194"/>
      <c r="E1750" s="194"/>
      <c r="F1750" s="194"/>
      <c r="G1750" s="194"/>
      <c r="H1750" s="200"/>
      <c r="I1750" s="200"/>
      <c r="J1750" s="194"/>
      <c r="K1750" s="194"/>
      <c r="L1750" s="194"/>
      <c r="M1750" s="194"/>
      <c r="N1750" s="194"/>
      <c r="O1750" s="194"/>
      <c r="P1750" s="194"/>
      <c r="Q1750" s="194"/>
    </row>
    <row r="1751" spans="1:17" s="189" customFormat="1" ht="12.75" customHeight="1" x14ac:dyDescent="0.2">
      <c r="A1751" s="197"/>
      <c r="B1751" s="194"/>
      <c r="C1751" s="194"/>
      <c r="E1751" s="194"/>
      <c r="F1751" s="194"/>
      <c r="G1751" s="194"/>
      <c r="H1751" s="200"/>
      <c r="I1751" s="200"/>
      <c r="J1751" s="194"/>
      <c r="K1751" s="194"/>
      <c r="L1751" s="194"/>
      <c r="M1751" s="194"/>
      <c r="N1751" s="194"/>
      <c r="O1751" s="194"/>
      <c r="P1751" s="194"/>
      <c r="Q1751" s="194"/>
    </row>
    <row r="1752" spans="1:17" s="189" customFormat="1" ht="12.75" customHeight="1" x14ac:dyDescent="0.2">
      <c r="A1752" s="197"/>
      <c r="B1752" s="194"/>
      <c r="C1752" s="194"/>
      <c r="E1752" s="194"/>
      <c r="F1752" s="194"/>
      <c r="G1752" s="194"/>
      <c r="H1752" s="200"/>
      <c r="I1752" s="200"/>
      <c r="J1752" s="194"/>
      <c r="K1752" s="194"/>
      <c r="L1752" s="194"/>
      <c r="M1752" s="194"/>
      <c r="N1752" s="194"/>
      <c r="O1752" s="194"/>
      <c r="P1752" s="194"/>
      <c r="Q1752" s="194"/>
    </row>
    <row r="1753" spans="1:17" s="189" customFormat="1" ht="12.75" customHeight="1" x14ac:dyDescent="0.2">
      <c r="A1753" s="197"/>
      <c r="B1753" s="194"/>
      <c r="C1753" s="194"/>
      <c r="E1753" s="194"/>
      <c r="F1753" s="194"/>
      <c r="G1753" s="194"/>
      <c r="H1753" s="200"/>
      <c r="I1753" s="200"/>
      <c r="J1753" s="194"/>
      <c r="K1753" s="194"/>
      <c r="L1753" s="194"/>
      <c r="M1753" s="194"/>
      <c r="N1753" s="194"/>
      <c r="O1753" s="194"/>
      <c r="P1753" s="194"/>
      <c r="Q1753" s="194"/>
    </row>
    <row r="1754" spans="1:17" s="189" customFormat="1" ht="12.75" customHeight="1" x14ac:dyDescent="0.2">
      <c r="A1754" s="197"/>
      <c r="B1754" s="194"/>
      <c r="C1754" s="194"/>
      <c r="E1754" s="194"/>
      <c r="F1754" s="194"/>
      <c r="G1754" s="194"/>
      <c r="H1754" s="200"/>
      <c r="I1754" s="200"/>
      <c r="J1754" s="194"/>
      <c r="K1754" s="194"/>
      <c r="L1754" s="194"/>
      <c r="M1754" s="194"/>
      <c r="N1754" s="194"/>
      <c r="O1754" s="194"/>
      <c r="P1754" s="194"/>
      <c r="Q1754" s="194"/>
    </row>
    <row r="1755" spans="1:17" s="189" customFormat="1" ht="12.75" customHeight="1" x14ac:dyDescent="0.2">
      <c r="A1755" s="197"/>
      <c r="B1755" s="194"/>
      <c r="C1755" s="194"/>
      <c r="E1755" s="194"/>
      <c r="F1755" s="194"/>
      <c r="G1755" s="194"/>
      <c r="H1755" s="200"/>
      <c r="I1755" s="200"/>
      <c r="J1755" s="194"/>
      <c r="K1755" s="194"/>
      <c r="L1755" s="194"/>
      <c r="M1755" s="194"/>
      <c r="N1755" s="194"/>
      <c r="O1755" s="194"/>
      <c r="P1755" s="194"/>
      <c r="Q1755" s="194"/>
    </row>
    <row r="1756" spans="1:17" s="189" customFormat="1" ht="12.75" customHeight="1" x14ac:dyDescent="0.2">
      <c r="A1756" s="197"/>
      <c r="B1756" s="194"/>
      <c r="C1756" s="194"/>
      <c r="E1756" s="194"/>
      <c r="F1756" s="194"/>
      <c r="G1756" s="194"/>
      <c r="H1756" s="200"/>
      <c r="I1756" s="200"/>
      <c r="J1756" s="194"/>
      <c r="K1756" s="194"/>
      <c r="L1756" s="194"/>
      <c r="M1756" s="194"/>
      <c r="N1756" s="194"/>
      <c r="O1756" s="194"/>
      <c r="P1756" s="194"/>
      <c r="Q1756" s="194"/>
    </row>
    <row r="1757" spans="1:17" s="189" customFormat="1" ht="12.75" customHeight="1" x14ac:dyDescent="0.2">
      <c r="A1757" s="197"/>
      <c r="B1757" s="194"/>
      <c r="C1757" s="194"/>
      <c r="E1757" s="194"/>
      <c r="F1757" s="194"/>
      <c r="G1757" s="194"/>
      <c r="H1757" s="200"/>
      <c r="I1757" s="200"/>
      <c r="J1757" s="194"/>
      <c r="K1757" s="194"/>
      <c r="L1757" s="194"/>
      <c r="M1757" s="194"/>
      <c r="N1757" s="194"/>
      <c r="O1757" s="194"/>
      <c r="P1757" s="194"/>
      <c r="Q1757" s="194"/>
    </row>
    <row r="1758" spans="1:17" s="189" customFormat="1" ht="12.75" customHeight="1" x14ac:dyDescent="0.2">
      <c r="A1758" s="197"/>
      <c r="B1758" s="194"/>
      <c r="C1758" s="194"/>
      <c r="E1758" s="194"/>
      <c r="F1758" s="194"/>
      <c r="G1758" s="194"/>
      <c r="H1758" s="200"/>
      <c r="I1758" s="200"/>
      <c r="J1758" s="194"/>
      <c r="K1758" s="194"/>
      <c r="L1758" s="194"/>
      <c r="M1758" s="194"/>
      <c r="N1758" s="194"/>
      <c r="O1758" s="194"/>
      <c r="P1758" s="194"/>
      <c r="Q1758" s="194"/>
    </row>
    <row r="1759" spans="1:17" s="189" customFormat="1" ht="12.75" customHeight="1" x14ac:dyDescent="0.2">
      <c r="A1759" s="197"/>
      <c r="B1759" s="194"/>
      <c r="C1759" s="194"/>
      <c r="E1759" s="194"/>
      <c r="F1759" s="194"/>
      <c r="G1759" s="194"/>
      <c r="H1759" s="200"/>
      <c r="I1759" s="200"/>
      <c r="J1759" s="194"/>
      <c r="K1759" s="194"/>
      <c r="L1759" s="194"/>
      <c r="M1759" s="194"/>
      <c r="N1759" s="194"/>
      <c r="O1759" s="194"/>
      <c r="P1759" s="194"/>
      <c r="Q1759" s="194"/>
    </row>
    <row r="1760" spans="1:17" s="189" customFormat="1" ht="12.75" customHeight="1" x14ac:dyDescent="0.2">
      <c r="A1760" s="197"/>
      <c r="B1760" s="194"/>
      <c r="C1760" s="194"/>
      <c r="E1760" s="194"/>
      <c r="F1760" s="194"/>
      <c r="G1760" s="194"/>
      <c r="H1760" s="200"/>
      <c r="I1760" s="200"/>
      <c r="J1760" s="194"/>
      <c r="K1760" s="194"/>
      <c r="L1760" s="194"/>
      <c r="M1760" s="194"/>
      <c r="N1760" s="194"/>
      <c r="O1760" s="194"/>
      <c r="P1760" s="194"/>
      <c r="Q1760" s="194"/>
    </row>
    <row r="1761" spans="1:17" s="189" customFormat="1" ht="12.75" customHeight="1" x14ac:dyDescent="0.2">
      <c r="A1761" s="197"/>
      <c r="B1761" s="194"/>
      <c r="C1761" s="194"/>
      <c r="E1761" s="194"/>
      <c r="F1761" s="194"/>
      <c r="G1761" s="194"/>
      <c r="H1761" s="200"/>
      <c r="I1761" s="200"/>
      <c r="J1761" s="194"/>
      <c r="K1761" s="194"/>
      <c r="L1761" s="194"/>
      <c r="M1761" s="194"/>
      <c r="N1761" s="194"/>
      <c r="O1761" s="194"/>
      <c r="P1761" s="194"/>
      <c r="Q1761" s="194"/>
    </row>
    <row r="1762" spans="1:17" s="189" customFormat="1" ht="12.75" customHeight="1" x14ac:dyDescent="0.2">
      <c r="A1762" s="197"/>
      <c r="B1762" s="194"/>
      <c r="C1762" s="194"/>
      <c r="E1762" s="194"/>
      <c r="F1762" s="194"/>
      <c r="G1762" s="194"/>
      <c r="H1762" s="200"/>
      <c r="I1762" s="200"/>
      <c r="J1762" s="194"/>
      <c r="K1762" s="194"/>
      <c r="L1762" s="194"/>
      <c r="M1762" s="194"/>
      <c r="N1762" s="194"/>
      <c r="O1762" s="194"/>
      <c r="P1762" s="194"/>
      <c r="Q1762" s="194"/>
    </row>
    <row r="1763" spans="1:17" s="189" customFormat="1" ht="12.75" customHeight="1" x14ac:dyDescent="0.2">
      <c r="A1763" s="197"/>
      <c r="B1763" s="194"/>
      <c r="C1763" s="194"/>
      <c r="E1763" s="194"/>
      <c r="F1763" s="194"/>
      <c r="G1763" s="194"/>
      <c r="H1763" s="200"/>
      <c r="I1763" s="200"/>
      <c r="J1763" s="194"/>
      <c r="K1763" s="194"/>
      <c r="L1763" s="194"/>
      <c r="M1763" s="194"/>
      <c r="N1763" s="194"/>
      <c r="O1763" s="194"/>
      <c r="P1763" s="194"/>
      <c r="Q1763" s="194"/>
    </row>
    <row r="1764" spans="1:17" s="189" customFormat="1" ht="12.75" customHeight="1" x14ac:dyDescent="0.2">
      <c r="A1764" s="197"/>
      <c r="B1764" s="194"/>
      <c r="C1764" s="194"/>
      <c r="E1764" s="194"/>
      <c r="F1764" s="194"/>
      <c r="G1764" s="194"/>
      <c r="H1764" s="200"/>
      <c r="I1764" s="200"/>
      <c r="J1764" s="194"/>
      <c r="K1764" s="194"/>
      <c r="L1764" s="194"/>
      <c r="M1764" s="194"/>
      <c r="N1764" s="194"/>
      <c r="O1764" s="194"/>
      <c r="P1764" s="194"/>
      <c r="Q1764" s="194"/>
    </row>
    <row r="1765" spans="1:17" s="189" customFormat="1" ht="12.75" customHeight="1" x14ac:dyDescent="0.2">
      <c r="A1765" s="197"/>
      <c r="B1765" s="194"/>
      <c r="C1765" s="194"/>
      <c r="E1765" s="194"/>
      <c r="F1765" s="194"/>
      <c r="G1765" s="194"/>
      <c r="H1765" s="200"/>
      <c r="I1765" s="200"/>
      <c r="J1765" s="194"/>
      <c r="K1765" s="194"/>
      <c r="L1765" s="194"/>
      <c r="M1765" s="194"/>
      <c r="N1765" s="194"/>
      <c r="O1765" s="194"/>
      <c r="P1765" s="194"/>
      <c r="Q1765" s="194"/>
    </row>
    <row r="1766" spans="1:17" s="189" customFormat="1" ht="12.75" customHeight="1" x14ac:dyDescent="0.2">
      <c r="A1766" s="197"/>
      <c r="B1766" s="194"/>
      <c r="C1766" s="194"/>
      <c r="E1766" s="194"/>
      <c r="F1766" s="194"/>
      <c r="G1766" s="194"/>
      <c r="H1766" s="200"/>
      <c r="I1766" s="200"/>
      <c r="J1766" s="194"/>
      <c r="K1766" s="194"/>
      <c r="L1766" s="194"/>
      <c r="M1766" s="194"/>
      <c r="N1766" s="194"/>
      <c r="O1766" s="194"/>
      <c r="P1766" s="194"/>
      <c r="Q1766" s="194"/>
    </row>
    <row r="1767" spans="1:17" s="189" customFormat="1" ht="12.75" customHeight="1" x14ac:dyDescent="0.2">
      <c r="A1767" s="197"/>
      <c r="B1767" s="194"/>
      <c r="C1767" s="194"/>
      <c r="E1767" s="194"/>
      <c r="F1767" s="194"/>
      <c r="G1767" s="194"/>
      <c r="H1767" s="200"/>
      <c r="I1767" s="200"/>
      <c r="J1767" s="194"/>
      <c r="K1767" s="194"/>
      <c r="L1767" s="194"/>
      <c r="M1767" s="194"/>
      <c r="N1767" s="194"/>
      <c r="O1767" s="194"/>
      <c r="P1767" s="194"/>
      <c r="Q1767" s="194"/>
    </row>
    <row r="1768" spans="1:17" s="189" customFormat="1" ht="12.75" customHeight="1" x14ac:dyDescent="0.2">
      <c r="A1768" s="197"/>
      <c r="B1768" s="194"/>
      <c r="C1768" s="194"/>
      <c r="E1768" s="194"/>
      <c r="F1768" s="194"/>
      <c r="G1768" s="194"/>
      <c r="H1768" s="200"/>
      <c r="I1768" s="200"/>
      <c r="J1768" s="194"/>
      <c r="K1768" s="194"/>
      <c r="L1768" s="194"/>
      <c r="M1768" s="194"/>
      <c r="N1768" s="194"/>
      <c r="O1768" s="194"/>
      <c r="P1768" s="194"/>
      <c r="Q1768" s="194"/>
    </row>
    <row r="1769" spans="1:17" s="189" customFormat="1" ht="12.75" customHeight="1" x14ac:dyDescent="0.2">
      <c r="A1769" s="197"/>
      <c r="B1769" s="194"/>
      <c r="C1769" s="194"/>
      <c r="E1769" s="194"/>
      <c r="F1769" s="194"/>
      <c r="G1769" s="194"/>
      <c r="H1769" s="200"/>
      <c r="I1769" s="200"/>
      <c r="J1769" s="194"/>
      <c r="K1769" s="194"/>
      <c r="L1769" s="194"/>
      <c r="M1769" s="194"/>
      <c r="N1769" s="194"/>
      <c r="O1769" s="194"/>
      <c r="P1769" s="194"/>
      <c r="Q1769" s="194"/>
    </row>
    <row r="1770" spans="1:17" s="189" customFormat="1" ht="12.75" customHeight="1" x14ac:dyDescent="0.2">
      <c r="A1770" s="197"/>
      <c r="B1770" s="194"/>
      <c r="C1770" s="194"/>
      <c r="E1770" s="194"/>
      <c r="F1770" s="194"/>
      <c r="G1770" s="194"/>
      <c r="H1770" s="200"/>
      <c r="I1770" s="200"/>
      <c r="J1770" s="194"/>
      <c r="K1770" s="194"/>
      <c r="L1770" s="194"/>
      <c r="M1770" s="194"/>
      <c r="N1770" s="194"/>
      <c r="O1770" s="194"/>
      <c r="P1770" s="194"/>
      <c r="Q1770" s="194"/>
    </row>
    <row r="1771" spans="1:17" s="189" customFormat="1" ht="12.75" customHeight="1" x14ac:dyDescent="0.2">
      <c r="A1771" s="197"/>
      <c r="B1771" s="194"/>
      <c r="C1771" s="194"/>
      <c r="E1771" s="194"/>
      <c r="F1771" s="194"/>
      <c r="G1771" s="194"/>
      <c r="H1771" s="200"/>
      <c r="I1771" s="200"/>
      <c r="J1771" s="194"/>
      <c r="K1771" s="194"/>
      <c r="L1771" s="194"/>
      <c r="M1771" s="194"/>
      <c r="N1771" s="194"/>
      <c r="O1771" s="194"/>
      <c r="P1771" s="194"/>
      <c r="Q1771" s="194"/>
    </row>
    <row r="1772" spans="1:17" s="189" customFormat="1" ht="12.75" customHeight="1" x14ac:dyDescent="0.2">
      <c r="A1772" s="197"/>
      <c r="B1772" s="194"/>
      <c r="C1772" s="194"/>
      <c r="E1772" s="194"/>
      <c r="F1772" s="194"/>
      <c r="G1772" s="194"/>
      <c r="H1772" s="200"/>
      <c r="I1772" s="200"/>
      <c r="J1772" s="194"/>
      <c r="K1772" s="194"/>
      <c r="L1772" s="194"/>
      <c r="M1772" s="194"/>
      <c r="N1772" s="194"/>
      <c r="O1772" s="194"/>
      <c r="P1772" s="194"/>
      <c r="Q1772" s="194"/>
    </row>
    <row r="1773" spans="1:17" s="189" customFormat="1" ht="12.75" customHeight="1" x14ac:dyDescent="0.2">
      <c r="A1773" s="197"/>
      <c r="B1773" s="194"/>
      <c r="C1773" s="194"/>
      <c r="E1773" s="194"/>
      <c r="F1773" s="194"/>
      <c r="G1773" s="194"/>
      <c r="H1773" s="200"/>
      <c r="I1773" s="200"/>
      <c r="J1773" s="194"/>
      <c r="K1773" s="194"/>
      <c r="L1773" s="194"/>
      <c r="M1773" s="194"/>
      <c r="N1773" s="194"/>
      <c r="O1773" s="194"/>
      <c r="P1773" s="194"/>
      <c r="Q1773" s="194"/>
    </row>
    <row r="1774" spans="1:17" s="189" customFormat="1" ht="12.75" customHeight="1" x14ac:dyDescent="0.2">
      <c r="A1774" s="197"/>
      <c r="B1774" s="194"/>
      <c r="C1774" s="194"/>
      <c r="E1774" s="194"/>
      <c r="F1774" s="194"/>
      <c r="G1774" s="194"/>
      <c r="H1774" s="200"/>
      <c r="I1774" s="200"/>
      <c r="J1774" s="194"/>
      <c r="K1774" s="194"/>
      <c r="L1774" s="194"/>
      <c r="M1774" s="194"/>
      <c r="N1774" s="194"/>
      <c r="O1774" s="194"/>
      <c r="P1774" s="194"/>
      <c r="Q1774" s="194"/>
    </row>
    <row r="1775" spans="1:17" s="189" customFormat="1" ht="12.75" customHeight="1" x14ac:dyDescent="0.2">
      <c r="A1775" s="197"/>
      <c r="B1775" s="194"/>
      <c r="C1775" s="194"/>
      <c r="E1775" s="194"/>
      <c r="F1775" s="194"/>
      <c r="G1775" s="194"/>
      <c r="H1775" s="200"/>
      <c r="I1775" s="200"/>
      <c r="J1775" s="194"/>
      <c r="K1775" s="194"/>
      <c r="L1775" s="194"/>
      <c r="M1775" s="194"/>
      <c r="N1775" s="194"/>
      <c r="O1775" s="194"/>
      <c r="P1775" s="194"/>
      <c r="Q1775" s="194"/>
    </row>
    <row r="1776" spans="1:17" s="189" customFormat="1" ht="12.75" customHeight="1" x14ac:dyDescent="0.2">
      <c r="A1776" s="197"/>
      <c r="B1776" s="194"/>
      <c r="C1776" s="194"/>
      <c r="E1776" s="194"/>
      <c r="F1776" s="194"/>
      <c r="G1776" s="194"/>
      <c r="H1776" s="200"/>
      <c r="I1776" s="200"/>
      <c r="J1776" s="194"/>
      <c r="K1776" s="194"/>
      <c r="L1776" s="194"/>
      <c r="M1776" s="194"/>
      <c r="N1776" s="194"/>
      <c r="O1776" s="194"/>
      <c r="P1776" s="194"/>
      <c r="Q1776" s="194"/>
    </row>
    <row r="1777" spans="1:17" s="189" customFormat="1" ht="12.75" customHeight="1" x14ac:dyDescent="0.2">
      <c r="A1777" s="197"/>
      <c r="B1777" s="194"/>
      <c r="C1777" s="194"/>
      <c r="E1777" s="194"/>
      <c r="F1777" s="194"/>
      <c r="G1777" s="194"/>
      <c r="H1777" s="200"/>
      <c r="I1777" s="200"/>
      <c r="J1777" s="194"/>
      <c r="K1777" s="194"/>
      <c r="L1777" s="194"/>
      <c r="M1777" s="194"/>
      <c r="N1777" s="194"/>
      <c r="O1777" s="194"/>
      <c r="P1777" s="194"/>
      <c r="Q1777" s="194"/>
    </row>
    <row r="1778" spans="1:17" s="189" customFormat="1" ht="12.75" customHeight="1" x14ac:dyDescent="0.2">
      <c r="A1778" s="197"/>
      <c r="B1778" s="194"/>
      <c r="C1778" s="194"/>
      <c r="E1778" s="194"/>
      <c r="F1778" s="194"/>
      <c r="G1778" s="194"/>
      <c r="H1778" s="200"/>
      <c r="I1778" s="200"/>
      <c r="J1778" s="194"/>
      <c r="K1778" s="194"/>
      <c r="L1778" s="194"/>
      <c r="M1778" s="194"/>
      <c r="N1778" s="194"/>
      <c r="O1778" s="194"/>
      <c r="P1778" s="194"/>
      <c r="Q1778" s="194"/>
    </row>
    <row r="1779" spans="1:17" s="189" customFormat="1" ht="12.75" customHeight="1" x14ac:dyDescent="0.2">
      <c r="A1779" s="197"/>
      <c r="B1779" s="194"/>
      <c r="C1779" s="194"/>
      <c r="E1779" s="194"/>
      <c r="F1779" s="194"/>
      <c r="G1779" s="194"/>
      <c r="H1779" s="200"/>
      <c r="I1779" s="200"/>
      <c r="J1779" s="194"/>
      <c r="K1779" s="194"/>
      <c r="L1779" s="194"/>
      <c r="M1779" s="194"/>
      <c r="N1779" s="194"/>
      <c r="O1779" s="194"/>
      <c r="P1779" s="194"/>
      <c r="Q1779" s="194"/>
    </row>
    <row r="1780" spans="1:17" s="189" customFormat="1" ht="12.75" customHeight="1" x14ac:dyDescent="0.2">
      <c r="A1780" s="197"/>
      <c r="B1780" s="194"/>
      <c r="C1780" s="194"/>
      <c r="E1780" s="194"/>
      <c r="F1780" s="194"/>
      <c r="G1780" s="194"/>
      <c r="H1780" s="200"/>
      <c r="I1780" s="200"/>
      <c r="J1780" s="194"/>
      <c r="K1780" s="194"/>
      <c r="L1780" s="194"/>
      <c r="M1780" s="194"/>
      <c r="N1780" s="194"/>
      <c r="O1780" s="194"/>
      <c r="P1780" s="194"/>
      <c r="Q1780" s="194"/>
    </row>
    <row r="1781" spans="1:17" s="189" customFormat="1" ht="12.75" customHeight="1" x14ac:dyDescent="0.2">
      <c r="A1781" s="197"/>
      <c r="B1781" s="194"/>
      <c r="C1781" s="194"/>
      <c r="E1781" s="194"/>
      <c r="F1781" s="194"/>
      <c r="G1781" s="194"/>
      <c r="H1781" s="200"/>
      <c r="I1781" s="200"/>
      <c r="J1781" s="194"/>
      <c r="K1781" s="194"/>
      <c r="L1781" s="194"/>
      <c r="M1781" s="194"/>
      <c r="N1781" s="194"/>
      <c r="O1781" s="194"/>
      <c r="P1781" s="194"/>
      <c r="Q1781" s="194"/>
    </row>
    <row r="1782" spans="1:17" s="189" customFormat="1" ht="12.75" customHeight="1" x14ac:dyDescent="0.2">
      <c r="A1782" s="197"/>
      <c r="B1782" s="194"/>
      <c r="C1782" s="194"/>
      <c r="E1782" s="194"/>
      <c r="F1782" s="194"/>
      <c r="G1782" s="194"/>
      <c r="H1782" s="200"/>
      <c r="I1782" s="200"/>
      <c r="J1782" s="194"/>
      <c r="K1782" s="194"/>
      <c r="L1782" s="194"/>
      <c r="M1782" s="194"/>
      <c r="N1782" s="194"/>
      <c r="O1782" s="194"/>
      <c r="P1782" s="194"/>
      <c r="Q1782" s="194"/>
    </row>
    <row r="1783" spans="1:17" s="189" customFormat="1" ht="12.75" customHeight="1" x14ac:dyDescent="0.2">
      <c r="A1783" s="197"/>
      <c r="B1783" s="194"/>
      <c r="C1783" s="194"/>
      <c r="E1783" s="194"/>
      <c r="F1783" s="194"/>
      <c r="G1783" s="194"/>
      <c r="H1783" s="200"/>
      <c r="I1783" s="200"/>
      <c r="J1783" s="194"/>
      <c r="K1783" s="194"/>
      <c r="L1783" s="194"/>
      <c r="M1783" s="194"/>
      <c r="N1783" s="194"/>
      <c r="O1783" s="194"/>
      <c r="P1783" s="194"/>
      <c r="Q1783" s="194"/>
    </row>
    <row r="1784" spans="1:17" s="189" customFormat="1" ht="12.75" customHeight="1" x14ac:dyDescent="0.2">
      <c r="A1784" s="197"/>
      <c r="B1784" s="194"/>
      <c r="C1784" s="194"/>
      <c r="E1784" s="194"/>
      <c r="F1784" s="194"/>
      <c r="G1784" s="194"/>
      <c r="H1784" s="200"/>
      <c r="I1784" s="200"/>
      <c r="J1784" s="194"/>
      <c r="K1784" s="194"/>
      <c r="L1784" s="194"/>
      <c r="M1784" s="194"/>
      <c r="N1784" s="194"/>
      <c r="O1784" s="194"/>
      <c r="P1784" s="194"/>
      <c r="Q1784" s="194"/>
    </row>
    <row r="1785" spans="1:17" s="189" customFormat="1" ht="12.75" customHeight="1" x14ac:dyDescent="0.2">
      <c r="A1785" s="197"/>
      <c r="B1785" s="194"/>
      <c r="C1785" s="194"/>
      <c r="E1785" s="194"/>
      <c r="F1785" s="194"/>
      <c r="G1785" s="194"/>
      <c r="H1785" s="200"/>
      <c r="I1785" s="200"/>
      <c r="J1785" s="194"/>
      <c r="K1785" s="194"/>
      <c r="L1785" s="194"/>
      <c r="M1785" s="194"/>
      <c r="N1785" s="194"/>
      <c r="O1785" s="194"/>
      <c r="P1785" s="194"/>
      <c r="Q1785" s="194"/>
    </row>
    <row r="1786" spans="1:17" s="189" customFormat="1" ht="12.75" customHeight="1" x14ac:dyDescent="0.2">
      <c r="A1786" s="197"/>
      <c r="B1786" s="194"/>
      <c r="C1786" s="194"/>
      <c r="E1786" s="194"/>
      <c r="F1786" s="194"/>
      <c r="G1786" s="194"/>
      <c r="H1786" s="200"/>
      <c r="I1786" s="200"/>
      <c r="J1786" s="194"/>
      <c r="K1786" s="194"/>
      <c r="L1786" s="194"/>
      <c r="M1786" s="194"/>
      <c r="N1786" s="194"/>
      <c r="O1786" s="194"/>
      <c r="P1786" s="194"/>
      <c r="Q1786" s="194"/>
    </row>
    <row r="1787" spans="1:17" s="189" customFormat="1" ht="12.75" customHeight="1" x14ac:dyDescent="0.2">
      <c r="A1787" s="197"/>
      <c r="B1787" s="194"/>
      <c r="C1787" s="194"/>
      <c r="E1787" s="194"/>
      <c r="F1787" s="194"/>
      <c r="G1787" s="194"/>
      <c r="H1787" s="200"/>
      <c r="I1787" s="200"/>
      <c r="J1787" s="194"/>
      <c r="K1787" s="194"/>
      <c r="L1787" s="194"/>
      <c r="M1787" s="194"/>
      <c r="N1787" s="194"/>
      <c r="O1787" s="194"/>
      <c r="P1787" s="194"/>
      <c r="Q1787" s="194"/>
    </row>
    <row r="1788" spans="1:17" s="189" customFormat="1" ht="12.75" customHeight="1" x14ac:dyDescent="0.2">
      <c r="A1788" s="197"/>
      <c r="B1788" s="194"/>
      <c r="C1788" s="194"/>
      <c r="E1788" s="194"/>
      <c r="F1788" s="194"/>
      <c r="G1788" s="194"/>
      <c r="H1788" s="200"/>
      <c r="I1788" s="200"/>
      <c r="J1788" s="194"/>
      <c r="K1788" s="194"/>
      <c r="L1788" s="194"/>
      <c r="M1788" s="194"/>
      <c r="N1788" s="194"/>
      <c r="O1788" s="194"/>
      <c r="P1788" s="194"/>
      <c r="Q1788" s="194"/>
    </row>
    <row r="1789" spans="1:17" s="189" customFormat="1" ht="12.75" customHeight="1" x14ac:dyDescent="0.2">
      <c r="A1789" s="197"/>
      <c r="B1789" s="194"/>
      <c r="C1789" s="194"/>
      <c r="E1789" s="194"/>
      <c r="F1789" s="194"/>
      <c r="G1789" s="194"/>
      <c r="H1789" s="200"/>
      <c r="I1789" s="200"/>
      <c r="J1789" s="194"/>
      <c r="K1789" s="194"/>
      <c r="L1789" s="194"/>
      <c r="M1789" s="194"/>
      <c r="N1789" s="194"/>
      <c r="O1789" s="194"/>
      <c r="P1789" s="194"/>
      <c r="Q1789" s="194"/>
    </row>
    <row r="1790" spans="1:17" s="189" customFormat="1" ht="12.75" customHeight="1" x14ac:dyDescent="0.2">
      <c r="A1790" s="197"/>
      <c r="B1790" s="194"/>
      <c r="C1790" s="194"/>
      <c r="E1790" s="194"/>
      <c r="F1790" s="194"/>
      <c r="G1790" s="194"/>
      <c r="H1790" s="200"/>
      <c r="I1790" s="200"/>
      <c r="J1790" s="194"/>
      <c r="K1790" s="194"/>
      <c r="L1790" s="194"/>
      <c r="M1790" s="194"/>
      <c r="N1790" s="194"/>
      <c r="O1790" s="194"/>
      <c r="P1790" s="194"/>
      <c r="Q1790" s="194"/>
    </row>
    <row r="1791" spans="1:17" s="189" customFormat="1" ht="12.75" customHeight="1" x14ac:dyDescent="0.2">
      <c r="A1791" s="197"/>
      <c r="B1791" s="194"/>
      <c r="C1791" s="194"/>
      <c r="E1791" s="194"/>
      <c r="F1791" s="194"/>
      <c r="G1791" s="194"/>
      <c r="H1791" s="200"/>
      <c r="I1791" s="200"/>
      <c r="J1791" s="194"/>
      <c r="K1791" s="194"/>
      <c r="L1791" s="194"/>
      <c r="M1791" s="194"/>
      <c r="N1791" s="194"/>
      <c r="O1791" s="194"/>
      <c r="P1791" s="194"/>
      <c r="Q1791" s="194"/>
    </row>
    <row r="1792" spans="1:17" s="189" customFormat="1" ht="12.75" customHeight="1" x14ac:dyDescent="0.2">
      <c r="A1792" s="197"/>
      <c r="B1792" s="194"/>
      <c r="C1792" s="194"/>
      <c r="E1792" s="194"/>
      <c r="F1792" s="194"/>
      <c r="G1792" s="194"/>
      <c r="H1792" s="200"/>
      <c r="I1792" s="200"/>
      <c r="J1792" s="194"/>
      <c r="K1792" s="194"/>
      <c r="L1792" s="194"/>
      <c r="M1792" s="194"/>
      <c r="N1792" s="194"/>
      <c r="O1792" s="194"/>
      <c r="P1792" s="194"/>
      <c r="Q1792" s="194"/>
    </row>
    <row r="1793" spans="1:17" s="189" customFormat="1" ht="12.75" customHeight="1" x14ac:dyDescent="0.2">
      <c r="A1793" s="197"/>
      <c r="B1793" s="194"/>
      <c r="C1793" s="194"/>
      <c r="E1793" s="194"/>
      <c r="F1793" s="194"/>
      <c r="G1793" s="194"/>
      <c r="H1793" s="200"/>
      <c r="I1793" s="200"/>
      <c r="J1793" s="194"/>
      <c r="K1793" s="194"/>
      <c r="L1793" s="194"/>
      <c r="M1793" s="194"/>
      <c r="N1793" s="194"/>
      <c r="O1793" s="194"/>
      <c r="P1793" s="194"/>
      <c r="Q1793" s="194"/>
    </row>
    <row r="1794" spans="1:17" s="189" customFormat="1" ht="12.75" customHeight="1" x14ac:dyDescent="0.2">
      <c r="A1794" s="197"/>
      <c r="B1794" s="194"/>
      <c r="C1794" s="194"/>
      <c r="E1794" s="194"/>
      <c r="F1794" s="194"/>
      <c r="G1794" s="194"/>
      <c r="H1794" s="200"/>
      <c r="I1794" s="200"/>
      <c r="J1794" s="194"/>
      <c r="K1794" s="194"/>
      <c r="L1794" s="194"/>
      <c r="M1794" s="194"/>
      <c r="N1794" s="194"/>
      <c r="O1794" s="194"/>
      <c r="P1794" s="194"/>
      <c r="Q1794" s="194"/>
    </row>
    <row r="1795" spans="1:17" s="189" customFormat="1" ht="12.75" customHeight="1" x14ac:dyDescent="0.2">
      <c r="A1795" s="197"/>
      <c r="B1795" s="194"/>
      <c r="C1795" s="194"/>
      <c r="E1795" s="194"/>
      <c r="F1795" s="194"/>
      <c r="G1795" s="194"/>
      <c r="H1795" s="200"/>
      <c r="I1795" s="200"/>
      <c r="J1795" s="194"/>
      <c r="K1795" s="194"/>
      <c r="L1795" s="194"/>
      <c r="M1795" s="194"/>
      <c r="N1795" s="194"/>
      <c r="O1795" s="194"/>
      <c r="P1795" s="194"/>
      <c r="Q1795" s="194"/>
    </row>
    <row r="1796" spans="1:17" s="189" customFormat="1" ht="12.75" customHeight="1" x14ac:dyDescent="0.2">
      <c r="A1796" s="197"/>
      <c r="B1796" s="194"/>
      <c r="C1796" s="194"/>
      <c r="E1796" s="194"/>
      <c r="F1796" s="194"/>
      <c r="G1796" s="194"/>
      <c r="H1796" s="200"/>
      <c r="I1796" s="200"/>
      <c r="J1796" s="194"/>
      <c r="K1796" s="194"/>
      <c r="L1796" s="194"/>
      <c r="M1796" s="194"/>
      <c r="N1796" s="194"/>
      <c r="O1796" s="194"/>
      <c r="P1796" s="194"/>
      <c r="Q1796" s="194"/>
    </row>
    <row r="1797" spans="1:17" s="189" customFormat="1" ht="12.75" customHeight="1" x14ac:dyDescent="0.2">
      <c r="A1797" s="197"/>
      <c r="B1797" s="194"/>
      <c r="C1797" s="194"/>
      <c r="E1797" s="194"/>
      <c r="F1797" s="194"/>
      <c r="G1797" s="194"/>
      <c r="H1797" s="200"/>
      <c r="I1797" s="200"/>
      <c r="J1797" s="194"/>
      <c r="K1797" s="194"/>
      <c r="L1797" s="194"/>
      <c r="M1797" s="194"/>
      <c r="N1797" s="194"/>
      <c r="O1797" s="194"/>
      <c r="P1797" s="194"/>
      <c r="Q1797" s="194"/>
    </row>
    <row r="1798" spans="1:17" s="189" customFormat="1" ht="12.75" customHeight="1" x14ac:dyDescent="0.2">
      <c r="A1798" s="197"/>
      <c r="B1798" s="194"/>
      <c r="C1798" s="194"/>
      <c r="E1798" s="194"/>
      <c r="F1798" s="194"/>
      <c r="G1798" s="194"/>
      <c r="H1798" s="200"/>
      <c r="I1798" s="200"/>
      <c r="J1798" s="194"/>
      <c r="K1798" s="194"/>
      <c r="L1798" s="194"/>
      <c r="M1798" s="194"/>
      <c r="N1798" s="194"/>
      <c r="O1798" s="194"/>
      <c r="P1798" s="194"/>
      <c r="Q1798" s="194"/>
    </row>
    <row r="1799" spans="1:17" s="189" customFormat="1" ht="12.75" customHeight="1" x14ac:dyDescent="0.2">
      <c r="A1799" s="197"/>
      <c r="B1799" s="194"/>
      <c r="C1799" s="194"/>
      <c r="E1799" s="194"/>
      <c r="F1799" s="194"/>
      <c r="G1799" s="194"/>
      <c r="H1799" s="200"/>
      <c r="I1799" s="200"/>
      <c r="J1799" s="194"/>
      <c r="K1799" s="194"/>
      <c r="L1799" s="194"/>
      <c r="M1799" s="194"/>
      <c r="N1799" s="194"/>
      <c r="O1799" s="194"/>
      <c r="P1799" s="194"/>
      <c r="Q1799" s="194"/>
    </row>
    <row r="1800" spans="1:17" s="189" customFormat="1" ht="12.75" customHeight="1" x14ac:dyDescent="0.2">
      <c r="A1800" s="197"/>
      <c r="B1800" s="194"/>
      <c r="C1800" s="194"/>
      <c r="E1800" s="194"/>
      <c r="F1800" s="194"/>
      <c r="G1800" s="194"/>
      <c r="H1800" s="200"/>
      <c r="I1800" s="200"/>
      <c r="J1800" s="194"/>
      <c r="K1800" s="194"/>
      <c r="L1800" s="194"/>
      <c r="M1800" s="194"/>
      <c r="N1800" s="194"/>
      <c r="O1800" s="194"/>
      <c r="P1800" s="194"/>
      <c r="Q1800" s="194"/>
    </row>
    <row r="1801" spans="1:17" s="189" customFormat="1" ht="12.75" customHeight="1" x14ac:dyDescent="0.2">
      <c r="A1801" s="197"/>
      <c r="B1801" s="194"/>
      <c r="C1801" s="194"/>
      <c r="E1801" s="194"/>
      <c r="F1801" s="194"/>
      <c r="G1801" s="194"/>
      <c r="H1801" s="200"/>
      <c r="I1801" s="200"/>
      <c r="J1801" s="194"/>
      <c r="K1801" s="194"/>
      <c r="L1801" s="194"/>
      <c r="M1801" s="194"/>
      <c r="N1801" s="194"/>
      <c r="O1801" s="194"/>
      <c r="P1801" s="194"/>
      <c r="Q1801" s="194"/>
    </row>
    <row r="1802" spans="1:17" s="189" customFormat="1" ht="12.75" customHeight="1" x14ac:dyDescent="0.2">
      <c r="A1802" s="197"/>
      <c r="B1802" s="194"/>
      <c r="C1802" s="194"/>
      <c r="E1802" s="194"/>
      <c r="F1802" s="194"/>
      <c r="G1802" s="194"/>
      <c r="H1802" s="200"/>
      <c r="I1802" s="200"/>
      <c r="J1802" s="194"/>
      <c r="K1802" s="194"/>
      <c r="L1802" s="194"/>
      <c r="M1802" s="194"/>
      <c r="N1802" s="194"/>
      <c r="O1802" s="194"/>
      <c r="P1802" s="194"/>
      <c r="Q1802" s="194"/>
    </row>
    <row r="1803" spans="1:17" s="189" customFormat="1" ht="12.75" customHeight="1" x14ac:dyDescent="0.2">
      <c r="A1803" s="197"/>
      <c r="B1803" s="194"/>
      <c r="C1803" s="194"/>
      <c r="E1803" s="194"/>
      <c r="F1803" s="194"/>
      <c r="G1803" s="194"/>
      <c r="H1803" s="200"/>
      <c r="I1803" s="200"/>
      <c r="J1803" s="194"/>
      <c r="K1803" s="194"/>
      <c r="L1803" s="194"/>
      <c r="M1803" s="194"/>
      <c r="N1803" s="194"/>
      <c r="O1803" s="194"/>
      <c r="P1803" s="194"/>
      <c r="Q1803" s="194"/>
    </row>
    <row r="1804" spans="1:17" s="189" customFormat="1" ht="12.75" customHeight="1" x14ac:dyDescent="0.2">
      <c r="A1804" s="197"/>
      <c r="B1804" s="194"/>
      <c r="C1804" s="194"/>
      <c r="E1804" s="194"/>
      <c r="F1804" s="194"/>
      <c r="G1804" s="194"/>
      <c r="H1804" s="200"/>
      <c r="I1804" s="200"/>
      <c r="J1804" s="194"/>
      <c r="K1804" s="194"/>
      <c r="L1804" s="194"/>
      <c r="M1804" s="194"/>
      <c r="N1804" s="194"/>
      <c r="O1804" s="194"/>
      <c r="P1804" s="194"/>
      <c r="Q1804" s="194"/>
    </row>
    <row r="1805" spans="1:17" s="189" customFormat="1" ht="12.75" customHeight="1" x14ac:dyDescent="0.2">
      <c r="A1805" s="197"/>
      <c r="B1805" s="194"/>
      <c r="C1805" s="194"/>
      <c r="E1805" s="194"/>
      <c r="F1805" s="194"/>
      <c r="G1805" s="194"/>
      <c r="H1805" s="200"/>
      <c r="I1805" s="200"/>
      <c r="J1805" s="194"/>
      <c r="K1805" s="194"/>
      <c r="L1805" s="194"/>
      <c r="M1805" s="194"/>
      <c r="N1805" s="194"/>
      <c r="O1805" s="194"/>
      <c r="P1805" s="194"/>
      <c r="Q1805" s="194"/>
    </row>
    <row r="1806" spans="1:17" s="189" customFormat="1" ht="12.75" customHeight="1" x14ac:dyDescent="0.2">
      <c r="A1806" s="197"/>
      <c r="B1806" s="194"/>
      <c r="C1806" s="194"/>
      <c r="E1806" s="194"/>
      <c r="F1806" s="194"/>
      <c r="G1806" s="194"/>
      <c r="H1806" s="200"/>
      <c r="I1806" s="200"/>
      <c r="J1806" s="194"/>
      <c r="K1806" s="194"/>
      <c r="L1806" s="194"/>
      <c r="M1806" s="194"/>
      <c r="N1806" s="194"/>
      <c r="O1806" s="194"/>
      <c r="P1806" s="194"/>
      <c r="Q1806" s="194"/>
    </row>
    <row r="1807" spans="1:17" s="189" customFormat="1" ht="12.75" customHeight="1" x14ac:dyDescent="0.2">
      <c r="A1807" s="197"/>
      <c r="B1807" s="194"/>
      <c r="C1807" s="194"/>
      <c r="E1807" s="194"/>
      <c r="F1807" s="194"/>
      <c r="G1807" s="194"/>
      <c r="H1807" s="200"/>
      <c r="I1807" s="200"/>
      <c r="J1807" s="194"/>
      <c r="K1807" s="194"/>
      <c r="L1807" s="194"/>
      <c r="M1807" s="194"/>
      <c r="N1807" s="194"/>
      <c r="O1807" s="194"/>
      <c r="P1807" s="194"/>
      <c r="Q1807" s="194"/>
    </row>
    <row r="1808" spans="1:17" s="189" customFormat="1" ht="12.75" customHeight="1" x14ac:dyDescent="0.2">
      <c r="A1808" s="197"/>
      <c r="B1808" s="194"/>
      <c r="C1808" s="194"/>
      <c r="E1808" s="194"/>
      <c r="F1808" s="194"/>
      <c r="G1808" s="194"/>
      <c r="H1808" s="200"/>
      <c r="I1808" s="200"/>
      <c r="J1808" s="194"/>
      <c r="K1808" s="194"/>
      <c r="L1808" s="194"/>
      <c r="M1808" s="194"/>
      <c r="N1808" s="194"/>
      <c r="O1808" s="194"/>
      <c r="P1808" s="194"/>
      <c r="Q1808" s="194"/>
    </row>
    <row r="1809" spans="1:17" s="189" customFormat="1" ht="12.75" customHeight="1" x14ac:dyDescent="0.2">
      <c r="A1809" s="197"/>
      <c r="B1809" s="194"/>
      <c r="C1809" s="194"/>
      <c r="E1809" s="194"/>
      <c r="F1809" s="194"/>
      <c r="G1809" s="194"/>
      <c r="H1809" s="200"/>
      <c r="I1809" s="200"/>
      <c r="J1809" s="194"/>
      <c r="K1809" s="194"/>
      <c r="L1809" s="194"/>
      <c r="M1809" s="194"/>
      <c r="N1809" s="194"/>
      <c r="O1809" s="194"/>
      <c r="P1809" s="194"/>
      <c r="Q1809" s="194"/>
    </row>
    <row r="1810" spans="1:17" s="189" customFormat="1" ht="12.75" customHeight="1" x14ac:dyDescent="0.2">
      <c r="A1810" s="197"/>
      <c r="B1810" s="194"/>
      <c r="C1810" s="194"/>
      <c r="E1810" s="194"/>
      <c r="F1810" s="194"/>
      <c r="G1810" s="194"/>
      <c r="H1810" s="200"/>
      <c r="I1810" s="200"/>
      <c r="J1810" s="194"/>
      <c r="K1810" s="194"/>
      <c r="L1810" s="194"/>
      <c r="M1810" s="194"/>
      <c r="N1810" s="194"/>
      <c r="O1810" s="194"/>
      <c r="P1810" s="194"/>
      <c r="Q1810" s="194"/>
    </row>
    <row r="1811" spans="1:17" s="189" customFormat="1" ht="12.75" customHeight="1" x14ac:dyDescent="0.2">
      <c r="A1811" s="197"/>
      <c r="B1811" s="194"/>
      <c r="C1811" s="194"/>
      <c r="E1811" s="194"/>
      <c r="F1811" s="194"/>
      <c r="G1811" s="194"/>
      <c r="H1811" s="200"/>
      <c r="I1811" s="200"/>
      <c r="J1811" s="194"/>
      <c r="K1811" s="194"/>
      <c r="L1811" s="194"/>
      <c r="M1811" s="194"/>
      <c r="N1811" s="194"/>
      <c r="O1811" s="194"/>
      <c r="P1811" s="194"/>
      <c r="Q1811" s="194"/>
    </row>
    <row r="1812" spans="1:17" s="189" customFormat="1" ht="12.75" customHeight="1" x14ac:dyDescent="0.2">
      <c r="A1812" s="197"/>
      <c r="B1812" s="194"/>
      <c r="C1812" s="194"/>
      <c r="E1812" s="194"/>
      <c r="F1812" s="194"/>
      <c r="G1812" s="194"/>
      <c r="H1812" s="200"/>
      <c r="I1812" s="200"/>
      <c r="J1812" s="194"/>
      <c r="K1812" s="194"/>
      <c r="L1812" s="194"/>
      <c r="M1812" s="194"/>
      <c r="N1812" s="194"/>
      <c r="O1812" s="194"/>
      <c r="P1812" s="194"/>
      <c r="Q1812" s="194"/>
    </row>
    <row r="1813" spans="1:17" s="189" customFormat="1" ht="12.75" customHeight="1" x14ac:dyDescent="0.2">
      <c r="A1813" s="197"/>
      <c r="B1813" s="194"/>
      <c r="C1813" s="194"/>
      <c r="E1813" s="194"/>
      <c r="F1813" s="194"/>
      <c r="G1813" s="194"/>
      <c r="H1813" s="200"/>
      <c r="I1813" s="200"/>
      <c r="J1813" s="194"/>
      <c r="K1813" s="194"/>
      <c r="L1813" s="194"/>
      <c r="M1813" s="194"/>
      <c r="N1813" s="194"/>
      <c r="O1813" s="194"/>
      <c r="P1813" s="194"/>
      <c r="Q1813" s="194"/>
    </row>
    <row r="1814" spans="1:17" s="189" customFormat="1" ht="12.75" customHeight="1" x14ac:dyDescent="0.2">
      <c r="A1814" s="197"/>
      <c r="B1814" s="194"/>
      <c r="C1814" s="194"/>
      <c r="E1814" s="194"/>
      <c r="F1814" s="194"/>
      <c r="G1814" s="194"/>
      <c r="H1814" s="200"/>
      <c r="I1814" s="200"/>
      <c r="J1814" s="194"/>
      <c r="K1814" s="194"/>
      <c r="L1814" s="194"/>
      <c r="M1814" s="194"/>
      <c r="N1814" s="194"/>
      <c r="O1814" s="194"/>
      <c r="P1814" s="194"/>
      <c r="Q1814" s="194"/>
    </row>
    <row r="1815" spans="1:17" s="189" customFormat="1" ht="12.75" customHeight="1" x14ac:dyDescent="0.2">
      <c r="A1815" s="197"/>
      <c r="B1815" s="194"/>
      <c r="C1815" s="194"/>
      <c r="E1815" s="194"/>
      <c r="F1815" s="194"/>
      <c r="G1815" s="194"/>
      <c r="H1815" s="200"/>
      <c r="I1815" s="200"/>
      <c r="J1815" s="194"/>
      <c r="K1815" s="194"/>
      <c r="L1815" s="194"/>
      <c r="M1815" s="194"/>
      <c r="N1815" s="194"/>
      <c r="O1815" s="194"/>
      <c r="P1815" s="194"/>
      <c r="Q1815" s="194"/>
    </row>
    <row r="1816" spans="1:17" s="189" customFormat="1" ht="12.75" customHeight="1" x14ac:dyDescent="0.2">
      <c r="A1816" s="197"/>
      <c r="B1816" s="194"/>
      <c r="C1816" s="194"/>
      <c r="E1816" s="194"/>
      <c r="F1816" s="194"/>
      <c r="G1816" s="194"/>
      <c r="H1816" s="200"/>
      <c r="I1816" s="200"/>
      <c r="J1816" s="194"/>
      <c r="K1816" s="194"/>
      <c r="L1816" s="194"/>
      <c r="M1816" s="194"/>
      <c r="N1816" s="194"/>
      <c r="O1816" s="194"/>
      <c r="P1816" s="194"/>
      <c r="Q1816" s="194"/>
    </row>
    <row r="1817" spans="1:17" s="189" customFormat="1" ht="12.75" customHeight="1" x14ac:dyDescent="0.2">
      <c r="A1817" s="197"/>
      <c r="B1817" s="194"/>
      <c r="C1817" s="194"/>
      <c r="E1817" s="194"/>
      <c r="F1817" s="194"/>
      <c r="G1817" s="194"/>
      <c r="H1817" s="200"/>
      <c r="I1817" s="200"/>
      <c r="J1817" s="194"/>
      <c r="K1817" s="194"/>
      <c r="L1817" s="194"/>
      <c r="M1817" s="194"/>
      <c r="N1817" s="194"/>
      <c r="O1817" s="194"/>
      <c r="P1817" s="194"/>
      <c r="Q1817" s="194"/>
    </row>
    <row r="1818" spans="1:17" s="189" customFormat="1" ht="12.75" customHeight="1" x14ac:dyDescent="0.2">
      <c r="A1818" s="197"/>
      <c r="B1818" s="194"/>
      <c r="C1818" s="194"/>
      <c r="E1818" s="194"/>
      <c r="F1818" s="194"/>
      <c r="G1818" s="194"/>
      <c r="H1818" s="200"/>
      <c r="I1818" s="200"/>
      <c r="J1818" s="194"/>
      <c r="K1818" s="194"/>
      <c r="L1818" s="194"/>
      <c r="M1818" s="194"/>
      <c r="N1818" s="194"/>
      <c r="O1818" s="194"/>
      <c r="P1818" s="194"/>
      <c r="Q1818" s="194"/>
    </row>
    <row r="1819" spans="1:17" s="189" customFormat="1" ht="12.75" customHeight="1" x14ac:dyDescent="0.2">
      <c r="A1819" s="197"/>
      <c r="B1819" s="194"/>
      <c r="C1819" s="194"/>
      <c r="E1819" s="194"/>
      <c r="F1819" s="194"/>
      <c r="G1819" s="194"/>
      <c r="H1819" s="200"/>
      <c r="I1819" s="200"/>
      <c r="J1819" s="194"/>
      <c r="K1819" s="194"/>
      <c r="L1819" s="194"/>
      <c r="M1819" s="194"/>
      <c r="N1819" s="194"/>
      <c r="O1819" s="194"/>
      <c r="P1819" s="194"/>
      <c r="Q1819" s="194"/>
    </row>
    <row r="1820" spans="1:17" s="189" customFormat="1" ht="12.75" customHeight="1" x14ac:dyDescent="0.2">
      <c r="A1820" s="197"/>
      <c r="B1820" s="194"/>
      <c r="C1820" s="194"/>
      <c r="E1820" s="194"/>
      <c r="F1820" s="194"/>
      <c r="G1820" s="194"/>
      <c r="H1820" s="200"/>
      <c r="I1820" s="200"/>
      <c r="J1820" s="194"/>
      <c r="K1820" s="194"/>
      <c r="L1820" s="194"/>
      <c r="M1820" s="194"/>
      <c r="N1820" s="194"/>
      <c r="O1820" s="194"/>
      <c r="P1820" s="194"/>
      <c r="Q1820" s="194"/>
    </row>
    <row r="1821" spans="1:17" s="189" customFormat="1" ht="12.75" customHeight="1" x14ac:dyDescent="0.2">
      <c r="A1821" s="197"/>
      <c r="B1821" s="194"/>
      <c r="C1821" s="194"/>
      <c r="E1821" s="194"/>
      <c r="F1821" s="194"/>
      <c r="G1821" s="194"/>
      <c r="H1821" s="200"/>
      <c r="I1821" s="200"/>
      <c r="J1821" s="194"/>
      <c r="K1821" s="194"/>
      <c r="L1821" s="194"/>
      <c r="M1821" s="194"/>
      <c r="N1821" s="194"/>
      <c r="O1821" s="194"/>
      <c r="P1821" s="194"/>
      <c r="Q1821" s="194"/>
    </row>
    <row r="1822" spans="1:17" s="189" customFormat="1" ht="12.75" customHeight="1" x14ac:dyDescent="0.2">
      <c r="A1822" s="197"/>
      <c r="B1822" s="194"/>
      <c r="C1822" s="194"/>
      <c r="E1822" s="194"/>
      <c r="F1822" s="194"/>
      <c r="G1822" s="194"/>
      <c r="H1822" s="200"/>
      <c r="I1822" s="200"/>
      <c r="J1822" s="194"/>
      <c r="K1822" s="194"/>
      <c r="L1822" s="194"/>
      <c r="M1822" s="194"/>
      <c r="N1822" s="194"/>
      <c r="O1822" s="194"/>
      <c r="P1822" s="194"/>
      <c r="Q1822" s="194"/>
    </row>
    <row r="1823" spans="1:17" s="189" customFormat="1" ht="12.75" customHeight="1" x14ac:dyDescent="0.2">
      <c r="A1823" s="197"/>
      <c r="B1823" s="194"/>
      <c r="C1823" s="194"/>
      <c r="E1823" s="194"/>
      <c r="F1823" s="194"/>
      <c r="G1823" s="194"/>
      <c r="H1823" s="200"/>
      <c r="I1823" s="200"/>
      <c r="J1823" s="194"/>
      <c r="K1823" s="194"/>
      <c r="L1823" s="194"/>
      <c r="M1823" s="194"/>
      <c r="N1823" s="194"/>
      <c r="O1823" s="194"/>
      <c r="P1823" s="194"/>
      <c r="Q1823" s="194"/>
    </row>
    <row r="1824" spans="1:17" s="189" customFormat="1" ht="12.75" customHeight="1" x14ac:dyDescent="0.2">
      <c r="A1824" s="197"/>
      <c r="B1824" s="194"/>
      <c r="C1824" s="194"/>
      <c r="E1824" s="194"/>
      <c r="F1824" s="194"/>
      <c r="G1824" s="194"/>
      <c r="H1824" s="200"/>
      <c r="I1824" s="200"/>
      <c r="J1824" s="194"/>
      <c r="K1824" s="194"/>
      <c r="L1824" s="194"/>
      <c r="M1824" s="194"/>
      <c r="N1824" s="194"/>
      <c r="O1824" s="194"/>
      <c r="P1824" s="194"/>
      <c r="Q1824" s="194"/>
    </row>
    <row r="1825" spans="1:17" s="189" customFormat="1" ht="12.75" customHeight="1" x14ac:dyDescent="0.2">
      <c r="A1825" s="197"/>
      <c r="B1825" s="194"/>
      <c r="C1825" s="194"/>
      <c r="E1825" s="194"/>
      <c r="F1825" s="194"/>
      <c r="G1825" s="194"/>
      <c r="H1825" s="200"/>
      <c r="I1825" s="200"/>
      <c r="J1825" s="194"/>
      <c r="K1825" s="194"/>
      <c r="L1825" s="194"/>
      <c r="M1825" s="194"/>
      <c r="N1825" s="194"/>
      <c r="O1825" s="194"/>
      <c r="P1825" s="194"/>
      <c r="Q1825" s="194"/>
    </row>
    <row r="1826" spans="1:17" s="189" customFormat="1" ht="12.75" customHeight="1" x14ac:dyDescent="0.2">
      <c r="A1826" s="197"/>
      <c r="B1826" s="194"/>
      <c r="C1826" s="194"/>
      <c r="E1826" s="194"/>
      <c r="F1826" s="194"/>
      <c r="G1826" s="194"/>
      <c r="H1826" s="200"/>
      <c r="I1826" s="200"/>
      <c r="J1826" s="194"/>
      <c r="K1826" s="194"/>
      <c r="L1826" s="194"/>
      <c r="M1826" s="194"/>
      <c r="N1826" s="194"/>
      <c r="O1826" s="194"/>
      <c r="P1826" s="194"/>
      <c r="Q1826" s="194"/>
    </row>
    <row r="1827" spans="1:17" s="189" customFormat="1" ht="12.75" customHeight="1" x14ac:dyDescent="0.2">
      <c r="A1827" s="197"/>
      <c r="B1827" s="194"/>
      <c r="C1827" s="194"/>
      <c r="E1827" s="194"/>
      <c r="F1827" s="194"/>
      <c r="G1827" s="194"/>
      <c r="H1827" s="200"/>
      <c r="I1827" s="200"/>
      <c r="J1827" s="194"/>
      <c r="K1827" s="194"/>
      <c r="L1827" s="194"/>
      <c r="M1827" s="194"/>
      <c r="N1827" s="194"/>
      <c r="O1827" s="194"/>
      <c r="P1827" s="194"/>
      <c r="Q1827" s="194"/>
    </row>
    <row r="1828" spans="1:17" s="189" customFormat="1" ht="12.75" customHeight="1" x14ac:dyDescent="0.2">
      <c r="A1828" s="197"/>
      <c r="B1828" s="194"/>
      <c r="C1828" s="194"/>
      <c r="E1828" s="194"/>
      <c r="F1828" s="194"/>
      <c r="G1828" s="194"/>
      <c r="H1828" s="200"/>
      <c r="I1828" s="200"/>
      <c r="J1828" s="194"/>
      <c r="K1828" s="194"/>
      <c r="L1828" s="194"/>
      <c r="M1828" s="194"/>
      <c r="N1828" s="194"/>
      <c r="O1828" s="194"/>
      <c r="P1828" s="194"/>
      <c r="Q1828" s="194"/>
    </row>
    <row r="1829" spans="1:17" s="189" customFormat="1" ht="12.75" customHeight="1" x14ac:dyDescent="0.2">
      <c r="A1829" s="197"/>
      <c r="B1829" s="194"/>
      <c r="C1829" s="194"/>
      <c r="E1829" s="194"/>
      <c r="F1829" s="194"/>
      <c r="G1829" s="194"/>
      <c r="H1829" s="200"/>
      <c r="I1829" s="200"/>
      <c r="J1829" s="194"/>
      <c r="K1829" s="194"/>
      <c r="L1829" s="194"/>
      <c r="M1829" s="194"/>
      <c r="N1829" s="194"/>
      <c r="O1829" s="194"/>
      <c r="P1829" s="194"/>
      <c r="Q1829" s="194"/>
    </row>
    <row r="1830" spans="1:17" s="189" customFormat="1" ht="12.75" customHeight="1" x14ac:dyDescent="0.2">
      <c r="A1830" s="197"/>
      <c r="B1830" s="194"/>
      <c r="C1830" s="194"/>
      <c r="E1830" s="194"/>
      <c r="F1830" s="194"/>
      <c r="G1830" s="194"/>
      <c r="H1830" s="200"/>
      <c r="I1830" s="200"/>
      <c r="J1830" s="194"/>
      <c r="K1830" s="194"/>
      <c r="L1830" s="194"/>
      <c r="M1830" s="194"/>
      <c r="N1830" s="194"/>
      <c r="O1830" s="194"/>
      <c r="P1830" s="194"/>
      <c r="Q1830" s="194"/>
    </row>
    <row r="1831" spans="1:17" s="189" customFormat="1" ht="12.75" customHeight="1" x14ac:dyDescent="0.2">
      <c r="A1831" s="197"/>
      <c r="B1831" s="194"/>
      <c r="C1831" s="194"/>
      <c r="E1831" s="194"/>
      <c r="F1831" s="194"/>
      <c r="G1831" s="194"/>
      <c r="H1831" s="200"/>
      <c r="I1831" s="200"/>
      <c r="J1831" s="194"/>
      <c r="K1831" s="194"/>
      <c r="L1831" s="194"/>
      <c r="M1831" s="194"/>
      <c r="N1831" s="194"/>
      <c r="O1831" s="194"/>
      <c r="P1831" s="194"/>
      <c r="Q1831" s="194"/>
    </row>
    <row r="1832" spans="1:17" s="189" customFormat="1" ht="12.75" customHeight="1" x14ac:dyDescent="0.2">
      <c r="A1832" s="197"/>
      <c r="B1832" s="194"/>
      <c r="C1832" s="194"/>
      <c r="E1832" s="194"/>
      <c r="F1832" s="194"/>
      <c r="G1832" s="194"/>
      <c r="H1832" s="200"/>
      <c r="I1832" s="200"/>
      <c r="J1832" s="194"/>
      <c r="K1832" s="194"/>
      <c r="L1832" s="194"/>
      <c r="M1832" s="194"/>
      <c r="N1832" s="194"/>
      <c r="O1832" s="194"/>
      <c r="P1832" s="194"/>
      <c r="Q1832" s="194"/>
    </row>
    <row r="1833" spans="1:17" s="189" customFormat="1" ht="12.75" customHeight="1" x14ac:dyDescent="0.2">
      <c r="A1833" s="197"/>
      <c r="B1833" s="194"/>
      <c r="C1833" s="194"/>
      <c r="E1833" s="194"/>
      <c r="F1833" s="194"/>
      <c r="G1833" s="194"/>
      <c r="H1833" s="200"/>
      <c r="I1833" s="200"/>
      <c r="J1833" s="194"/>
      <c r="K1833" s="194"/>
      <c r="L1833" s="194"/>
      <c r="M1833" s="194"/>
      <c r="N1833" s="194"/>
      <c r="O1833" s="194"/>
      <c r="P1833" s="194"/>
      <c r="Q1833" s="194"/>
    </row>
    <row r="1834" spans="1:17" s="189" customFormat="1" ht="12.75" customHeight="1" x14ac:dyDescent="0.2">
      <c r="A1834" s="197"/>
      <c r="B1834" s="194"/>
      <c r="C1834" s="194"/>
      <c r="E1834" s="194"/>
      <c r="F1834" s="194"/>
      <c r="G1834" s="194"/>
      <c r="H1834" s="200"/>
      <c r="I1834" s="200"/>
      <c r="J1834" s="194"/>
      <c r="K1834" s="194"/>
      <c r="L1834" s="194"/>
      <c r="M1834" s="194"/>
      <c r="N1834" s="194"/>
      <c r="O1834" s="194"/>
      <c r="P1834" s="194"/>
      <c r="Q1834" s="194"/>
    </row>
    <row r="1835" spans="1:17" s="189" customFormat="1" ht="12.75" customHeight="1" x14ac:dyDescent="0.2">
      <c r="A1835" s="197"/>
      <c r="B1835" s="194"/>
      <c r="C1835" s="194"/>
      <c r="E1835" s="194"/>
      <c r="F1835" s="194"/>
      <c r="G1835" s="194"/>
      <c r="H1835" s="200"/>
      <c r="I1835" s="200"/>
      <c r="J1835" s="194"/>
      <c r="K1835" s="194"/>
      <c r="L1835" s="194"/>
      <c r="M1835" s="194"/>
      <c r="N1835" s="194"/>
      <c r="O1835" s="194"/>
      <c r="P1835" s="194"/>
      <c r="Q1835" s="194"/>
    </row>
    <row r="1836" spans="1:17" s="189" customFormat="1" ht="12.75" customHeight="1" x14ac:dyDescent="0.2">
      <c r="A1836" s="197"/>
      <c r="B1836" s="194"/>
      <c r="C1836" s="194"/>
      <c r="E1836" s="194"/>
      <c r="F1836" s="194"/>
      <c r="G1836" s="194"/>
      <c r="H1836" s="200"/>
      <c r="I1836" s="200"/>
      <c r="J1836" s="194"/>
      <c r="K1836" s="194"/>
      <c r="L1836" s="194"/>
      <c r="M1836" s="194"/>
      <c r="N1836" s="194"/>
      <c r="O1836" s="194"/>
      <c r="P1836" s="194"/>
      <c r="Q1836" s="194"/>
    </row>
    <row r="1837" spans="1:17" s="189" customFormat="1" ht="12.75" customHeight="1" x14ac:dyDescent="0.2">
      <c r="A1837" s="197"/>
      <c r="B1837" s="194"/>
      <c r="C1837" s="194"/>
      <c r="E1837" s="194"/>
      <c r="F1837" s="194"/>
      <c r="G1837" s="194"/>
      <c r="H1837" s="200"/>
      <c r="I1837" s="200"/>
      <c r="J1837" s="194"/>
      <c r="K1837" s="194"/>
      <c r="L1837" s="194"/>
      <c r="M1837" s="194"/>
      <c r="N1837" s="194"/>
      <c r="O1837" s="194"/>
      <c r="P1837" s="194"/>
      <c r="Q1837" s="194"/>
    </row>
    <row r="1838" spans="1:17" s="189" customFormat="1" ht="12.75" customHeight="1" x14ac:dyDescent="0.2">
      <c r="A1838" s="197"/>
      <c r="B1838" s="194"/>
      <c r="C1838" s="194"/>
      <c r="E1838" s="194"/>
      <c r="F1838" s="194"/>
      <c r="G1838" s="194"/>
      <c r="H1838" s="200"/>
      <c r="I1838" s="200"/>
      <c r="J1838" s="194"/>
      <c r="K1838" s="194"/>
      <c r="L1838" s="194"/>
      <c r="M1838" s="194"/>
      <c r="N1838" s="194"/>
      <c r="O1838" s="194"/>
      <c r="P1838" s="194"/>
      <c r="Q1838" s="194"/>
    </row>
    <row r="1839" spans="1:17" s="189" customFormat="1" ht="12.75" customHeight="1" x14ac:dyDescent="0.2">
      <c r="A1839" s="197"/>
      <c r="B1839" s="194"/>
      <c r="C1839" s="194"/>
      <c r="E1839" s="194"/>
      <c r="F1839" s="194"/>
      <c r="G1839" s="194"/>
      <c r="H1839" s="200"/>
      <c r="I1839" s="200"/>
      <c r="J1839" s="194"/>
      <c r="K1839" s="194"/>
      <c r="L1839" s="194"/>
      <c r="M1839" s="194"/>
      <c r="N1839" s="194"/>
      <c r="O1839" s="194"/>
      <c r="P1839" s="194"/>
      <c r="Q1839" s="194"/>
    </row>
    <row r="1840" spans="1:17" s="189" customFormat="1" ht="12.75" customHeight="1" x14ac:dyDescent="0.2">
      <c r="A1840" s="197"/>
      <c r="B1840" s="194"/>
      <c r="C1840" s="194"/>
      <c r="E1840" s="194"/>
      <c r="F1840" s="194"/>
      <c r="G1840" s="194"/>
      <c r="H1840" s="200"/>
      <c r="I1840" s="200"/>
      <c r="J1840" s="194"/>
      <c r="K1840" s="194"/>
      <c r="L1840" s="194"/>
      <c r="M1840" s="194"/>
      <c r="N1840" s="194"/>
      <c r="O1840" s="194"/>
      <c r="P1840" s="194"/>
      <c r="Q1840" s="194"/>
    </row>
    <row r="1841" spans="1:17" s="189" customFormat="1" ht="12.75" customHeight="1" x14ac:dyDescent="0.2">
      <c r="A1841" s="197"/>
      <c r="B1841" s="194"/>
      <c r="C1841" s="194"/>
      <c r="E1841" s="194"/>
      <c r="F1841" s="194"/>
      <c r="G1841" s="194"/>
      <c r="H1841" s="200"/>
      <c r="I1841" s="200"/>
      <c r="J1841" s="194"/>
      <c r="K1841" s="194"/>
      <c r="L1841" s="194"/>
      <c r="M1841" s="194"/>
      <c r="N1841" s="194"/>
      <c r="O1841" s="194"/>
      <c r="P1841" s="194"/>
      <c r="Q1841" s="194"/>
    </row>
    <row r="1842" spans="1:17" s="189" customFormat="1" ht="12.75" customHeight="1" x14ac:dyDescent="0.2">
      <c r="A1842" s="197"/>
      <c r="B1842" s="194"/>
      <c r="C1842" s="194"/>
      <c r="E1842" s="194"/>
      <c r="F1842" s="194"/>
      <c r="G1842" s="194"/>
      <c r="H1842" s="200"/>
      <c r="I1842" s="200"/>
      <c r="J1842" s="194"/>
      <c r="K1842" s="194"/>
      <c r="L1842" s="194"/>
      <c r="M1842" s="194"/>
      <c r="N1842" s="194"/>
      <c r="O1842" s="194"/>
      <c r="P1842" s="194"/>
      <c r="Q1842" s="194"/>
    </row>
    <row r="1843" spans="1:17" s="189" customFormat="1" ht="12.75" customHeight="1" x14ac:dyDescent="0.2">
      <c r="A1843" s="197"/>
      <c r="B1843" s="194"/>
      <c r="C1843" s="194"/>
      <c r="E1843" s="194"/>
      <c r="F1843" s="194"/>
      <c r="G1843" s="194"/>
      <c r="H1843" s="200"/>
      <c r="I1843" s="200"/>
      <c r="J1843" s="194"/>
      <c r="K1843" s="194"/>
      <c r="L1843" s="194"/>
      <c r="M1843" s="194"/>
      <c r="N1843" s="194"/>
      <c r="O1843" s="194"/>
      <c r="P1843" s="194"/>
      <c r="Q1843" s="194"/>
    </row>
    <row r="1844" spans="1:17" s="189" customFormat="1" ht="12.75" customHeight="1" x14ac:dyDescent="0.2">
      <c r="A1844" s="197"/>
      <c r="B1844" s="194"/>
      <c r="C1844" s="194"/>
      <c r="E1844" s="194"/>
      <c r="F1844" s="194"/>
      <c r="G1844" s="194"/>
      <c r="H1844" s="200"/>
      <c r="I1844" s="200"/>
      <c r="J1844" s="194"/>
      <c r="K1844" s="194"/>
      <c r="L1844" s="194"/>
      <c r="M1844" s="194"/>
      <c r="N1844" s="194"/>
      <c r="O1844" s="194"/>
      <c r="P1844" s="194"/>
      <c r="Q1844" s="194"/>
    </row>
    <row r="1845" spans="1:17" s="189" customFormat="1" ht="12.75" customHeight="1" x14ac:dyDescent="0.2">
      <c r="A1845" s="197"/>
      <c r="B1845" s="194"/>
      <c r="C1845" s="194"/>
      <c r="E1845" s="194"/>
      <c r="F1845" s="194"/>
      <c r="G1845" s="194"/>
      <c r="H1845" s="200"/>
      <c r="I1845" s="200"/>
      <c r="J1845" s="194"/>
      <c r="K1845" s="194"/>
      <c r="L1845" s="194"/>
      <c r="M1845" s="194"/>
      <c r="N1845" s="194"/>
      <c r="O1845" s="194"/>
      <c r="P1845" s="194"/>
      <c r="Q1845" s="194"/>
    </row>
    <row r="1846" spans="1:17" s="189" customFormat="1" ht="12.75" customHeight="1" x14ac:dyDescent="0.2">
      <c r="A1846" s="197"/>
      <c r="B1846" s="194"/>
      <c r="C1846" s="194"/>
      <c r="E1846" s="194"/>
      <c r="F1846" s="194"/>
      <c r="G1846" s="194"/>
      <c r="H1846" s="200"/>
      <c r="I1846" s="200"/>
      <c r="J1846" s="194"/>
      <c r="K1846" s="194"/>
      <c r="L1846" s="194"/>
      <c r="M1846" s="194"/>
      <c r="N1846" s="194"/>
      <c r="O1846" s="194"/>
      <c r="P1846" s="194"/>
      <c r="Q1846" s="194"/>
    </row>
    <row r="1847" spans="1:17" s="189" customFormat="1" ht="12.75" customHeight="1" x14ac:dyDescent="0.2">
      <c r="A1847" s="197"/>
      <c r="B1847" s="194"/>
      <c r="C1847" s="194"/>
      <c r="E1847" s="194"/>
      <c r="F1847" s="194"/>
      <c r="G1847" s="194"/>
      <c r="H1847" s="200"/>
      <c r="I1847" s="200"/>
      <c r="J1847" s="194"/>
      <c r="K1847" s="194"/>
      <c r="L1847" s="194"/>
      <c r="M1847" s="194"/>
      <c r="N1847" s="194"/>
      <c r="O1847" s="194"/>
      <c r="P1847" s="194"/>
      <c r="Q1847" s="194"/>
    </row>
    <row r="1848" spans="1:17" s="189" customFormat="1" ht="12.75" customHeight="1" x14ac:dyDescent="0.2">
      <c r="A1848" s="197"/>
      <c r="B1848" s="194"/>
      <c r="C1848" s="194"/>
      <c r="E1848" s="194"/>
      <c r="F1848" s="194"/>
      <c r="G1848" s="194"/>
      <c r="H1848" s="200"/>
      <c r="I1848" s="200"/>
      <c r="J1848" s="194"/>
      <c r="K1848" s="194"/>
      <c r="L1848" s="194"/>
      <c r="M1848" s="194"/>
      <c r="N1848" s="194"/>
      <c r="O1848" s="194"/>
      <c r="P1848" s="194"/>
      <c r="Q1848" s="194"/>
    </row>
    <row r="1849" spans="1:17" s="189" customFormat="1" ht="12.75" customHeight="1" x14ac:dyDescent="0.2">
      <c r="A1849" s="197"/>
      <c r="B1849" s="194"/>
      <c r="C1849" s="194"/>
      <c r="E1849" s="194"/>
      <c r="F1849" s="194"/>
      <c r="G1849" s="194"/>
      <c r="H1849" s="200"/>
      <c r="I1849" s="200"/>
      <c r="J1849" s="194"/>
      <c r="K1849" s="194"/>
      <c r="L1849" s="194"/>
      <c r="M1849" s="194"/>
      <c r="N1849" s="194"/>
      <c r="O1849" s="194"/>
      <c r="P1849" s="194"/>
      <c r="Q1849" s="194"/>
    </row>
    <row r="1850" spans="1:17" s="189" customFormat="1" ht="12.75" customHeight="1" x14ac:dyDescent="0.2">
      <c r="A1850" s="197"/>
      <c r="B1850" s="194"/>
      <c r="C1850" s="194"/>
      <c r="E1850" s="194"/>
      <c r="F1850" s="194"/>
      <c r="G1850" s="194"/>
      <c r="H1850" s="200"/>
      <c r="I1850" s="200"/>
      <c r="J1850" s="194"/>
      <c r="K1850" s="194"/>
      <c r="L1850" s="194"/>
      <c r="M1850" s="194"/>
      <c r="N1850" s="194"/>
      <c r="O1850" s="194"/>
      <c r="P1850" s="194"/>
      <c r="Q1850" s="194"/>
    </row>
    <row r="1851" spans="1:17" s="189" customFormat="1" ht="12.75" customHeight="1" x14ac:dyDescent="0.2">
      <c r="A1851" s="197"/>
      <c r="B1851" s="194"/>
      <c r="C1851" s="194"/>
      <c r="E1851" s="194"/>
      <c r="F1851" s="194"/>
      <c r="G1851" s="194"/>
      <c r="H1851" s="200"/>
      <c r="I1851" s="200"/>
      <c r="J1851" s="194"/>
      <c r="K1851" s="194"/>
      <c r="L1851" s="194"/>
      <c r="M1851" s="194"/>
      <c r="N1851" s="194"/>
      <c r="O1851" s="194"/>
      <c r="P1851" s="194"/>
      <c r="Q1851" s="194"/>
    </row>
    <row r="1852" spans="1:17" s="189" customFormat="1" ht="12.75" customHeight="1" x14ac:dyDescent="0.2">
      <c r="A1852" s="197"/>
      <c r="B1852" s="194"/>
      <c r="C1852" s="194"/>
      <c r="E1852" s="194"/>
      <c r="F1852" s="194"/>
      <c r="G1852" s="194"/>
      <c r="H1852" s="200"/>
      <c r="I1852" s="200"/>
      <c r="J1852" s="194"/>
      <c r="K1852" s="194"/>
      <c r="L1852" s="194"/>
      <c r="M1852" s="194"/>
      <c r="N1852" s="194"/>
      <c r="O1852" s="194"/>
      <c r="P1852" s="194"/>
      <c r="Q1852" s="194"/>
    </row>
    <row r="1853" spans="1:17" s="189" customFormat="1" ht="12.75" customHeight="1" x14ac:dyDescent="0.2">
      <c r="A1853" s="197"/>
      <c r="B1853" s="194"/>
      <c r="C1853" s="194"/>
      <c r="E1853" s="194"/>
      <c r="F1853" s="194"/>
      <c r="G1853" s="194"/>
      <c r="H1853" s="200"/>
      <c r="I1853" s="200"/>
      <c r="J1853" s="194"/>
      <c r="K1853" s="194"/>
      <c r="L1853" s="194"/>
      <c r="M1853" s="194"/>
      <c r="N1853" s="194"/>
      <c r="O1853" s="194"/>
      <c r="P1853" s="194"/>
      <c r="Q1853" s="194"/>
    </row>
    <row r="1854" spans="1:17" s="189" customFormat="1" ht="12.75" customHeight="1" x14ac:dyDescent="0.2">
      <c r="A1854" s="197"/>
      <c r="B1854" s="194"/>
      <c r="C1854" s="194"/>
      <c r="E1854" s="194"/>
      <c r="F1854" s="194"/>
      <c r="G1854" s="194"/>
      <c r="H1854" s="200"/>
      <c r="I1854" s="200"/>
      <c r="J1854" s="194"/>
      <c r="K1854" s="194"/>
      <c r="L1854" s="194"/>
      <c r="M1854" s="194"/>
      <c r="N1854" s="194"/>
      <c r="O1854" s="194"/>
      <c r="P1854" s="194"/>
      <c r="Q1854" s="194"/>
    </row>
    <row r="1855" spans="1:17" s="189" customFormat="1" ht="12.75" customHeight="1" x14ac:dyDescent="0.2">
      <c r="A1855" s="197"/>
      <c r="B1855" s="194"/>
      <c r="C1855" s="194"/>
      <c r="E1855" s="194"/>
      <c r="F1855" s="194"/>
      <c r="G1855" s="194"/>
      <c r="H1855" s="200"/>
      <c r="I1855" s="200"/>
      <c r="J1855" s="194"/>
      <c r="K1855" s="194"/>
      <c r="L1855" s="194"/>
      <c r="M1855" s="194"/>
      <c r="N1855" s="194"/>
      <c r="O1855" s="194"/>
      <c r="P1855" s="194"/>
      <c r="Q1855" s="194"/>
    </row>
    <row r="1856" spans="1:17" s="189" customFormat="1" ht="12.75" customHeight="1" x14ac:dyDescent="0.2">
      <c r="A1856" s="197"/>
      <c r="B1856" s="194"/>
      <c r="C1856" s="194"/>
      <c r="E1856" s="194"/>
      <c r="F1856" s="194"/>
      <c r="G1856" s="194"/>
      <c r="H1856" s="200"/>
      <c r="I1856" s="200"/>
      <c r="J1856" s="194"/>
      <c r="K1856" s="194"/>
      <c r="L1856" s="194"/>
      <c r="M1856" s="194"/>
      <c r="N1856" s="194"/>
      <c r="O1856" s="194"/>
      <c r="P1856" s="194"/>
      <c r="Q1856" s="194"/>
    </row>
    <row r="1857" spans="1:17" s="189" customFormat="1" ht="12.75" customHeight="1" x14ac:dyDescent="0.2">
      <c r="A1857" s="197"/>
      <c r="B1857" s="194"/>
      <c r="C1857" s="194"/>
      <c r="E1857" s="194"/>
      <c r="F1857" s="194"/>
      <c r="G1857" s="194"/>
      <c r="H1857" s="200"/>
      <c r="I1857" s="200"/>
      <c r="J1857" s="194"/>
      <c r="K1857" s="194"/>
      <c r="L1857" s="194"/>
      <c r="M1857" s="194"/>
      <c r="N1857" s="194"/>
      <c r="O1857" s="194"/>
      <c r="P1857" s="194"/>
      <c r="Q1857" s="194"/>
    </row>
    <row r="1858" spans="1:17" s="189" customFormat="1" ht="12.75" customHeight="1" x14ac:dyDescent="0.2">
      <c r="A1858" s="197"/>
      <c r="B1858" s="194"/>
      <c r="C1858" s="194"/>
      <c r="E1858" s="194"/>
      <c r="F1858" s="194"/>
      <c r="G1858" s="194"/>
      <c r="H1858" s="200"/>
      <c r="I1858" s="200"/>
      <c r="J1858" s="194"/>
      <c r="K1858" s="194"/>
      <c r="L1858" s="194"/>
      <c r="M1858" s="194"/>
      <c r="N1858" s="194"/>
      <c r="O1858" s="194"/>
      <c r="P1858" s="194"/>
      <c r="Q1858" s="194"/>
    </row>
    <row r="1859" spans="1:17" s="189" customFormat="1" ht="12.75" customHeight="1" x14ac:dyDescent="0.2">
      <c r="A1859" s="197"/>
      <c r="B1859" s="194"/>
      <c r="C1859" s="194"/>
      <c r="E1859" s="194"/>
      <c r="F1859" s="194"/>
      <c r="G1859" s="194"/>
      <c r="H1859" s="200"/>
      <c r="I1859" s="200"/>
      <c r="J1859" s="194"/>
      <c r="K1859" s="194"/>
      <c r="L1859" s="194"/>
      <c r="M1859" s="194"/>
      <c r="N1859" s="194"/>
      <c r="O1859" s="194"/>
      <c r="P1859" s="194"/>
      <c r="Q1859" s="194"/>
    </row>
    <row r="1860" spans="1:17" s="189" customFormat="1" ht="12.75" customHeight="1" x14ac:dyDescent="0.2">
      <c r="A1860" s="197"/>
      <c r="B1860" s="194"/>
      <c r="C1860" s="194"/>
      <c r="E1860" s="194"/>
      <c r="F1860" s="194"/>
      <c r="G1860" s="194"/>
      <c r="H1860" s="200"/>
      <c r="I1860" s="200"/>
      <c r="J1860" s="194"/>
      <c r="K1860" s="194"/>
      <c r="L1860" s="194"/>
      <c r="M1860" s="194"/>
      <c r="N1860" s="194"/>
      <c r="O1860" s="194"/>
      <c r="P1860" s="194"/>
      <c r="Q1860" s="194"/>
    </row>
    <row r="1861" spans="1:17" s="189" customFormat="1" ht="12.75" customHeight="1" x14ac:dyDescent="0.2">
      <c r="A1861" s="197"/>
      <c r="B1861" s="194"/>
      <c r="C1861" s="194"/>
      <c r="E1861" s="194"/>
      <c r="F1861" s="194"/>
      <c r="G1861" s="194"/>
      <c r="H1861" s="200"/>
      <c r="I1861" s="200"/>
      <c r="J1861" s="194"/>
      <c r="K1861" s="194"/>
      <c r="L1861" s="194"/>
      <c r="M1861" s="194"/>
      <c r="N1861" s="194"/>
      <c r="O1861" s="194"/>
      <c r="P1861" s="194"/>
      <c r="Q1861" s="194"/>
    </row>
    <row r="1862" spans="1:17" s="189" customFormat="1" ht="12.75" customHeight="1" x14ac:dyDescent="0.2">
      <c r="A1862" s="197"/>
      <c r="B1862" s="194"/>
      <c r="C1862" s="194"/>
      <c r="E1862" s="194"/>
      <c r="F1862" s="194"/>
      <c r="G1862" s="194"/>
      <c r="H1862" s="200"/>
      <c r="I1862" s="200"/>
      <c r="J1862" s="194"/>
      <c r="K1862" s="194"/>
      <c r="L1862" s="194"/>
      <c r="M1862" s="194"/>
      <c r="N1862" s="194"/>
      <c r="O1862" s="194"/>
      <c r="P1862" s="194"/>
      <c r="Q1862" s="194"/>
    </row>
    <row r="1863" spans="1:17" s="189" customFormat="1" ht="12.75" customHeight="1" x14ac:dyDescent="0.2">
      <c r="A1863" s="197"/>
      <c r="B1863" s="194"/>
      <c r="C1863" s="194"/>
      <c r="E1863" s="194"/>
      <c r="F1863" s="194"/>
      <c r="G1863" s="194"/>
      <c r="H1863" s="200"/>
      <c r="I1863" s="200"/>
      <c r="J1863" s="194"/>
      <c r="K1863" s="194"/>
      <c r="L1863" s="194"/>
      <c r="M1863" s="194"/>
      <c r="N1863" s="194"/>
      <c r="O1863" s="194"/>
      <c r="P1863" s="194"/>
      <c r="Q1863" s="194"/>
    </row>
    <row r="1864" spans="1:17" s="189" customFormat="1" ht="12.75" customHeight="1" x14ac:dyDescent="0.2">
      <c r="A1864" s="197"/>
      <c r="B1864" s="194"/>
      <c r="C1864" s="194"/>
      <c r="E1864" s="194"/>
      <c r="F1864" s="194"/>
      <c r="G1864" s="194"/>
      <c r="H1864" s="200"/>
      <c r="I1864" s="200"/>
      <c r="J1864" s="194"/>
      <c r="K1864" s="194"/>
      <c r="L1864" s="194"/>
      <c r="M1864" s="194"/>
      <c r="N1864" s="194"/>
      <c r="O1864" s="194"/>
      <c r="P1864" s="194"/>
      <c r="Q1864" s="194"/>
    </row>
    <row r="1865" spans="1:17" s="189" customFormat="1" ht="12.75" customHeight="1" x14ac:dyDescent="0.2">
      <c r="A1865" s="197"/>
      <c r="B1865" s="194"/>
      <c r="C1865" s="194"/>
      <c r="E1865" s="194"/>
      <c r="F1865" s="194"/>
      <c r="G1865" s="194"/>
      <c r="H1865" s="200"/>
      <c r="I1865" s="200"/>
      <c r="J1865" s="194"/>
      <c r="K1865" s="194"/>
      <c r="L1865" s="194"/>
      <c r="M1865" s="194"/>
      <c r="N1865" s="194"/>
      <c r="O1865" s="194"/>
      <c r="P1865" s="194"/>
      <c r="Q1865" s="194"/>
    </row>
    <row r="1866" spans="1:17" s="189" customFormat="1" ht="12.75" customHeight="1" x14ac:dyDescent="0.2">
      <c r="A1866" s="197"/>
      <c r="B1866" s="194"/>
      <c r="C1866" s="194"/>
      <c r="E1866" s="194"/>
      <c r="F1866" s="194"/>
      <c r="G1866" s="194"/>
      <c r="H1866" s="200"/>
      <c r="I1866" s="200"/>
      <c r="J1866" s="194"/>
      <c r="K1866" s="194"/>
      <c r="L1866" s="194"/>
      <c r="M1866" s="194"/>
      <c r="N1866" s="194"/>
      <c r="O1866" s="194"/>
      <c r="P1866" s="194"/>
      <c r="Q1866" s="194"/>
    </row>
    <row r="1867" spans="1:17" s="189" customFormat="1" ht="12.75" customHeight="1" x14ac:dyDescent="0.2">
      <c r="A1867" s="197"/>
      <c r="B1867" s="194"/>
      <c r="C1867" s="194"/>
      <c r="E1867" s="194"/>
      <c r="F1867" s="194"/>
      <c r="G1867" s="194"/>
      <c r="H1867" s="200"/>
      <c r="I1867" s="200"/>
      <c r="J1867" s="194"/>
      <c r="K1867" s="194"/>
      <c r="L1867" s="194"/>
      <c r="M1867" s="194"/>
      <c r="N1867" s="194"/>
      <c r="O1867" s="194"/>
      <c r="P1867" s="194"/>
      <c r="Q1867" s="194"/>
    </row>
    <row r="1868" spans="1:17" s="189" customFormat="1" ht="12.75" customHeight="1" x14ac:dyDescent="0.2">
      <c r="A1868" s="197"/>
      <c r="B1868" s="194"/>
      <c r="C1868" s="194"/>
      <c r="E1868" s="194"/>
      <c r="F1868" s="194"/>
      <c r="G1868" s="194"/>
      <c r="H1868" s="200"/>
      <c r="I1868" s="200"/>
      <c r="J1868" s="194"/>
      <c r="K1868" s="194"/>
      <c r="L1868" s="194"/>
      <c r="M1868" s="194"/>
      <c r="N1868" s="194"/>
      <c r="O1868" s="194"/>
      <c r="P1868" s="194"/>
      <c r="Q1868" s="194"/>
    </row>
    <row r="1869" spans="1:17" s="189" customFormat="1" ht="12.75" customHeight="1" x14ac:dyDescent="0.2">
      <c r="A1869" s="197"/>
      <c r="B1869" s="194"/>
      <c r="C1869" s="194"/>
      <c r="E1869" s="194"/>
      <c r="F1869" s="194"/>
      <c r="G1869" s="194"/>
      <c r="H1869" s="200"/>
      <c r="I1869" s="200"/>
      <c r="J1869" s="194"/>
      <c r="K1869" s="194"/>
      <c r="L1869" s="194"/>
      <c r="M1869" s="194"/>
      <c r="N1869" s="194"/>
      <c r="O1869" s="194"/>
      <c r="P1869" s="194"/>
      <c r="Q1869" s="194"/>
    </row>
    <row r="1870" spans="1:17" s="189" customFormat="1" ht="12.75" customHeight="1" x14ac:dyDescent="0.2">
      <c r="A1870" s="197"/>
      <c r="B1870" s="194"/>
      <c r="C1870" s="194"/>
      <c r="E1870" s="194"/>
      <c r="F1870" s="194"/>
      <c r="G1870" s="194"/>
      <c r="H1870" s="200"/>
      <c r="I1870" s="200"/>
      <c r="J1870" s="194"/>
      <c r="K1870" s="194"/>
      <c r="L1870" s="194"/>
      <c r="M1870" s="194"/>
      <c r="N1870" s="194"/>
      <c r="O1870" s="194"/>
      <c r="P1870" s="194"/>
      <c r="Q1870" s="194"/>
    </row>
    <row r="1871" spans="1:17" s="189" customFormat="1" ht="12.75" customHeight="1" x14ac:dyDescent="0.2">
      <c r="A1871" s="197"/>
      <c r="B1871" s="194"/>
      <c r="C1871" s="194"/>
      <c r="E1871" s="194"/>
      <c r="F1871" s="194"/>
      <c r="G1871" s="194"/>
      <c r="H1871" s="200"/>
      <c r="I1871" s="200"/>
      <c r="J1871" s="194"/>
      <c r="K1871" s="194"/>
      <c r="L1871" s="194"/>
      <c r="M1871" s="194"/>
      <c r="N1871" s="194"/>
      <c r="O1871" s="194"/>
      <c r="P1871" s="194"/>
      <c r="Q1871" s="194"/>
    </row>
    <row r="1872" spans="1:17" s="189" customFormat="1" ht="12.75" customHeight="1" x14ac:dyDescent="0.2">
      <c r="A1872" s="197"/>
      <c r="B1872" s="194"/>
      <c r="C1872" s="194"/>
      <c r="E1872" s="194"/>
      <c r="F1872" s="194"/>
      <c r="G1872" s="194"/>
      <c r="H1872" s="200"/>
      <c r="I1872" s="200"/>
      <c r="J1872" s="194"/>
      <c r="K1872" s="194"/>
      <c r="L1872" s="194"/>
      <c r="M1872" s="194"/>
      <c r="N1872" s="194"/>
      <c r="O1872" s="194"/>
      <c r="P1872" s="194"/>
      <c r="Q1872" s="194"/>
    </row>
    <row r="1873" spans="1:17" s="189" customFormat="1" ht="12.75" customHeight="1" x14ac:dyDescent="0.2">
      <c r="A1873" s="197"/>
      <c r="B1873" s="194"/>
      <c r="C1873" s="194"/>
      <c r="E1873" s="194"/>
      <c r="F1873" s="194"/>
      <c r="G1873" s="194"/>
      <c r="H1873" s="200"/>
      <c r="I1873" s="200"/>
      <c r="J1873" s="194"/>
      <c r="K1873" s="194"/>
      <c r="L1873" s="194"/>
      <c r="M1873" s="194"/>
      <c r="N1873" s="194"/>
      <c r="O1873" s="194"/>
      <c r="P1873" s="194"/>
      <c r="Q1873" s="194"/>
    </row>
    <row r="1874" spans="1:17" s="189" customFormat="1" ht="12.75" customHeight="1" x14ac:dyDescent="0.2">
      <c r="A1874" s="197"/>
      <c r="B1874" s="194"/>
      <c r="C1874" s="194"/>
      <c r="E1874" s="194"/>
      <c r="F1874" s="194"/>
      <c r="G1874" s="194"/>
      <c r="H1874" s="200"/>
      <c r="I1874" s="200"/>
      <c r="J1874" s="194"/>
      <c r="K1874" s="194"/>
      <c r="L1874" s="194"/>
      <c r="M1874" s="194"/>
      <c r="N1874" s="194"/>
      <c r="O1874" s="194"/>
      <c r="P1874" s="194"/>
      <c r="Q1874" s="194"/>
    </row>
    <row r="1875" spans="1:17" s="189" customFormat="1" ht="12.75" customHeight="1" x14ac:dyDescent="0.2">
      <c r="A1875" s="197"/>
      <c r="B1875" s="194"/>
      <c r="C1875" s="194"/>
      <c r="E1875" s="194"/>
      <c r="F1875" s="194"/>
      <c r="G1875" s="194"/>
      <c r="H1875" s="200"/>
      <c r="I1875" s="200"/>
      <c r="J1875" s="194"/>
      <c r="K1875" s="194"/>
      <c r="L1875" s="194"/>
      <c r="M1875" s="194"/>
      <c r="N1875" s="194"/>
      <c r="O1875" s="194"/>
      <c r="P1875" s="194"/>
      <c r="Q1875" s="194"/>
    </row>
    <row r="1876" spans="1:17" s="189" customFormat="1" ht="12.75" customHeight="1" x14ac:dyDescent="0.2">
      <c r="A1876" s="197"/>
      <c r="B1876" s="194"/>
      <c r="C1876" s="194"/>
      <c r="E1876" s="194"/>
      <c r="F1876" s="194"/>
      <c r="G1876" s="194"/>
      <c r="H1876" s="200"/>
      <c r="I1876" s="200"/>
      <c r="J1876" s="194"/>
      <c r="K1876" s="194"/>
      <c r="L1876" s="194"/>
      <c r="M1876" s="194"/>
      <c r="N1876" s="194"/>
      <c r="O1876" s="194"/>
      <c r="P1876" s="194"/>
      <c r="Q1876" s="194"/>
    </row>
    <row r="1877" spans="1:17" s="189" customFormat="1" ht="12.75" customHeight="1" x14ac:dyDescent="0.2">
      <c r="A1877" s="197"/>
      <c r="B1877" s="194"/>
      <c r="C1877" s="194"/>
      <c r="E1877" s="194"/>
      <c r="F1877" s="194"/>
      <c r="G1877" s="194"/>
      <c r="H1877" s="200"/>
      <c r="I1877" s="200"/>
      <c r="J1877" s="194"/>
      <c r="K1877" s="194"/>
      <c r="L1877" s="194"/>
      <c r="M1877" s="194"/>
      <c r="N1877" s="194"/>
      <c r="O1877" s="194"/>
      <c r="P1877" s="194"/>
      <c r="Q1877" s="194"/>
    </row>
    <row r="1878" spans="1:17" s="189" customFormat="1" ht="12.75" customHeight="1" x14ac:dyDescent="0.2">
      <c r="A1878" s="197"/>
      <c r="B1878" s="194"/>
      <c r="C1878" s="194"/>
      <c r="E1878" s="194"/>
      <c r="F1878" s="194"/>
      <c r="G1878" s="194"/>
      <c r="H1878" s="200"/>
      <c r="I1878" s="200"/>
      <c r="J1878" s="194"/>
      <c r="K1878" s="194"/>
      <c r="L1878" s="194"/>
      <c r="M1878" s="194"/>
      <c r="N1878" s="194"/>
      <c r="O1878" s="194"/>
      <c r="P1878" s="194"/>
      <c r="Q1878" s="194"/>
    </row>
    <row r="1879" spans="1:17" s="189" customFormat="1" ht="12.75" customHeight="1" x14ac:dyDescent="0.2">
      <c r="A1879" s="197"/>
      <c r="B1879" s="194"/>
      <c r="C1879" s="194"/>
      <c r="E1879" s="194"/>
      <c r="F1879" s="194"/>
      <c r="G1879" s="194"/>
      <c r="H1879" s="200"/>
      <c r="I1879" s="200"/>
      <c r="J1879" s="194"/>
      <c r="K1879" s="194"/>
      <c r="L1879" s="194"/>
      <c r="M1879" s="194"/>
      <c r="N1879" s="194"/>
      <c r="O1879" s="194"/>
      <c r="P1879" s="194"/>
      <c r="Q1879" s="194"/>
    </row>
    <row r="1880" spans="1:17" s="189" customFormat="1" ht="12.75" customHeight="1" x14ac:dyDescent="0.2">
      <c r="A1880" s="197"/>
      <c r="B1880" s="194"/>
      <c r="C1880" s="194"/>
      <c r="E1880" s="194"/>
      <c r="F1880" s="194"/>
      <c r="G1880" s="194"/>
      <c r="H1880" s="200"/>
      <c r="I1880" s="200"/>
      <c r="J1880" s="194"/>
      <c r="K1880" s="194"/>
      <c r="L1880" s="194"/>
      <c r="M1880" s="194"/>
      <c r="N1880" s="194"/>
      <c r="O1880" s="194"/>
      <c r="P1880" s="194"/>
      <c r="Q1880" s="194"/>
    </row>
    <row r="1881" spans="1:17" s="189" customFormat="1" ht="12.75" customHeight="1" x14ac:dyDescent="0.2">
      <c r="A1881" s="197"/>
      <c r="B1881" s="194"/>
      <c r="C1881" s="194"/>
      <c r="E1881" s="194"/>
      <c r="F1881" s="194"/>
      <c r="G1881" s="194"/>
      <c r="H1881" s="200"/>
      <c r="I1881" s="200"/>
      <c r="J1881" s="194"/>
      <c r="K1881" s="194"/>
      <c r="L1881" s="194"/>
      <c r="M1881" s="194"/>
      <c r="N1881" s="194"/>
      <c r="O1881" s="194"/>
      <c r="P1881" s="194"/>
      <c r="Q1881" s="194"/>
    </row>
    <row r="1882" spans="1:17" s="189" customFormat="1" ht="12.75" customHeight="1" x14ac:dyDescent="0.2">
      <c r="A1882" s="197"/>
      <c r="B1882" s="194"/>
      <c r="C1882" s="194"/>
      <c r="E1882" s="194"/>
      <c r="F1882" s="194"/>
      <c r="G1882" s="194"/>
      <c r="H1882" s="200"/>
      <c r="I1882" s="200"/>
      <c r="J1882" s="194"/>
      <c r="K1882" s="194"/>
      <c r="L1882" s="194"/>
      <c r="M1882" s="194"/>
      <c r="N1882" s="194"/>
      <c r="O1882" s="194"/>
      <c r="P1882" s="194"/>
      <c r="Q1882" s="194"/>
    </row>
    <row r="1883" spans="1:17" s="189" customFormat="1" ht="12.75" customHeight="1" x14ac:dyDescent="0.2">
      <c r="A1883" s="197"/>
      <c r="B1883" s="194"/>
      <c r="C1883" s="194"/>
      <c r="E1883" s="194"/>
      <c r="F1883" s="194"/>
      <c r="G1883" s="194"/>
      <c r="H1883" s="200"/>
      <c r="I1883" s="200"/>
      <c r="J1883" s="194"/>
      <c r="K1883" s="194"/>
      <c r="L1883" s="194"/>
      <c r="M1883" s="194"/>
      <c r="N1883" s="194"/>
      <c r="O1883" s="194"/>
      <c r="P1883" s="194"/>
      <c r="Q1883" s="194"/>
    </row>
    <row r="1884" spans="1:17" s="189" customFormat="1" ht="12.75" customHeight="1" x14ac:dyDescent="0.2">
      <c r="A1884" s="197"/>
      <c r="B1884" s="194"/>
      <c r="C1884" s="194"/>
      <c r="E1884" s="194"/>
      <c r="F1884" s="194"/>
      <c r="G1884" s="194"/>
      <c r="H1884" s="200"/>
      <c r="I1884" s="200"/>
      <c r="J1884" s="194"/>
      <c r="K1884" s="194"/>
      <c r="L1884" s="194"/>
      <c r="M1884" s="194"/>
      <c r="N1884" s="194"/>
      <c r="O1884" s="194"/>
      <c r="P1884" s="194"/>
      <c r="Q1884" s="194"/>
    </row>
    <row r="1885" spans="1:17" s="189" customFormat="1" ht="12.75" customHeight="1" x14ac:dyDescent="0.2">
      <c r="A1885" s="197"/>
      <c r="B1885" s="194"/>
      <c r="C1885" s="194"/>
      <c r="E1885" s="194"/>
      <c r="F1885" s="194"/>
      <c r="G1885" s="194"/>
      <c r="H1885" s="200"/>
      <c r="I1885" s="200"/>
      <c r="J1885" s="194"/>
      <c r="K1885" s="194"/>
      <c r="L1885" s="194"/>
      <c r="M1885" s="194"/>
      <c r="N1885" s="194"/>
      <c r="O1885" s="194"/>
      <c r="P1885" s="194"/>
      <c r="Q1885" s="194"/>
    </row>
    <row r="1886" spans="1:17" s="189" customFormat="1" ht="12.75" customHeight="1" x14ac:dyDescent="0.2">
      <c r="A1886" s="197"/>
      <c r="B1886" s="194"/>
      <c r="C1886" s="194"/>
      <c r="E1886" s="194"/>
      <c r="F1886" s="194"/>
      <c r="G1886" s="194"/>
      <c r="H1886" s="200"/>
      <c r="I1886" s="200"/>
      <c r="J1886" s="194"/>
      <c r="K1886" s="194"/>
      <c r="L1886" s="194"/>
      <c r="M1886" s="194"/>
      <c r="N1886" s="194"/>
      <c r="O1886" s="194"/>
      <c r="P1886" s="194"/>
      <c r="Q1886" s="194"/>
    </row>
    <row r="1887" spans="1:17" s="189" customFormat="1" ht="12.75" customHeight="1" x14ac:dyDescent="0.2">
      <c r="A1887" s="197"/>
      <c r="B1887" s="194"/>
      <c r="C1887" s="194"/>
      <c r="E1887" s="194"/>
      <c r="F1887" s="194"/>
      <c r="G1887" s="194"/>
      <c r="H1887" s="200"/>
      <c r="I1887" s="200"/>
      <c r="J1887" s="194"/>
      <c r="K1887" s="194"/>
      <c r="L1887" s="194"/>
      <c r="M1887" s="194"/>
      <c r="N1887" s="194"/>
      <c r="O1887" s="194"/>
      <c r="P1887" s="194"/>
      <c r="Q1887" s="194"/>
    </row>
    <row r="1888" spans="1:17" s="189" customFormat="1" ht="12.75" customHeight="1" x14ac:dyDescent="0.2">
      <c r="A1888" s="197"/>
      <c r="B1888" s="194"/>
      <c r="C1888" s="194"/>
      <c r="E1888" s="194"/>
      <c r="F1888" s="194"/>
      <c r="G1888" s="194"/>
      <c r="H1888" s="200"/>
      <c r="I1888" s="200"/>
      <c r="J1888" s="194"/>
      <c r="K1888" s="194"/>
      <c r="L1888" s="194"/>
      <c r="M1888" s="194"/>
      <c r="N1888" s="194"/>
      <c r="O1888" s="194"/>
      <c r="P1888" s="194"/>
      <c r="Q1888" s="194"/>
    </row>
    <row r="1889" spans="1:17" s="189" customFormat="1" ht="12.75" customHeight="1" x14ac:dyDescent="0.2">
      <c r="A1889" s="197"/>
      <c r="B1889" s="194"/>
      <c r="C1889" s="194"/>
      <c r="E1889" s="194"/>
      <c r="F1889" s="194"/>
      <c r="G1889" s="194"/>
      <c r="H1889" s="200"/>
      <c r="I1889" s="200"/>
      <c r="J1889" s="194"/>
      <c r="K1889" s="194"/>
      <c r="L1889" s="194"/>
      <c r="M1889" s="194"/>
      <c r="N1889" s="194"/>
      <c r="O1889" s="194"/>
      <c r="P1889" s="194"/>
      <c r="Q1889" s="194"/>
    </row>
    <row r="1890" spans="1:17" s="189" customFormat="1" ht="12.75" customHeight="1" x14ac:dyDescent="0.2">
      <c r="A1890" s="197"/>
      <c r="B1890" s="194"/>
      <c r="C1890" s="194"/>
      <c r="E1890" s="194"/>
      <c r="F1890" s="194"/>
      <c r="G1890" s="194"/>
      <c r="H1890" s="200"/>
      <c r="I1890" s="200"/>
      <c r="J1890" s="194"/>
      <c r="K1890" s="194"/>
      <c r="L1890" s="194"/>
      <c r="M1890" s="194"/>
      <c r="N1890" s="194"/>
      <c r="O1890" s="194"/>
      <c r="P1890" s="194"/>
      <c r="Q1890" s="194"/>
    </row>
    <row r="1891" spans="1:17" s="189" customFormat="1" ht="12.75" customHeight="1" x14ac:dyDescent="0.2">
      <c r="A1891" s="197"/>
      <c r="B1891" s="194"/>
      <c r="C1891" s="194"/>
      <c r="E1891" s="194"/>
      <c r="F1891" s="194"/>
      <c r="G1891" s="194"/>
      <c r="H1891" s="200"/>
      <c r="I1891" s="200"/>
      <c r="J1891" s="194"/>
      <c r="K1891" s="194"/>
      <c r="L1891" s="194"/>
      <c r="M1891" s="194"/>
      <c r="N1891" s="194"/>
      <c r="O1891" s="194"/>
      <c r="P1891" s="194"/>
      <c r="Q1891" s="194"/>
    </row>
    <row r="1892" spans="1:17" s="189" customFormat="1" ht="12.75" customHeight="1" x14ac:dyDescent="0.2">
      <c r="A1892" s="197"/>
      <c r="B1892" s="194"/>
      <c r="C1892" s="194"/>
      <c r="E1892" s="194"/>
      <c r="F1892" s="194"/>
      <c r="G1892" s="194"/>
      <c r="H1892" s="200"/>
      <c r="I1892" s="200"/>
      <c r="J1892" s="194"/>
      <c r="K1892" s="194"/>
      <c r="L1892" s="194"/>
      <c r="M1892" s="194"/>
      <c r="N1892" s="194"/>
      <c r="O1892" s="194"/>
      <c r="P1892" s="194"/>
      <c r="Q1892" s="194"/>
    </row>
    <row r="1893" spans="1:17" s="189" customFormat="1" ht="12.75" customHeight="1" x14ac:dyDescent="0.2">
      <c r="A1893" s="197"/>
      <c r="B1893" s="194"/>
      <c r="C1893" s="194"/>
      <c r="E1893" s="194"/>
      <c r="F1893" s="194"/>
      <c r="G1893" s="194"/>
      <c r="H1893" s="200"/>
      <c r="I1893" s="200"/>
      <c r="J1893" s="194"/>
      <c r="K1893" s="194"/>
      <c r="L1893" s="194"/>
      <c r="M1893" s="194"/>
      <c r="N1893" s="194"/>
      <c r="O1893" s="194"/>
      <c r="P1893" s="194"/>
      <c r="Q1893" s="194"/>
    </row>
    <row r="1894" spans="1:17" s="189" customFormat="1" ht="12.75" customHeight="1" x14ac:dyDescent="0.2">
      <c r="A1894" s="197"/>
      <c r="B1894" s="194"/>
      <c r="C1894" s="194"/>
      <c r="E1894" s="194"/>
      <c r="F1894" s="194"/>
      <c r="G1894" s="194"/>
      <c r="H1894" s="200"/>
      <c r="I1894" s="200"/>
      <c r="J1894" s="194"/>
      <c r="K1894" s="194"/>
      <c r="L1894" s="194"/>
      <c r="M1894" s="194"/>
      <c r="N1894" s="194"/>
      <c r="O1894" s="194"/>
      <c r="P1894" s="194"/>
      <c r="Q1894" s="194"/>
    </row>
    <row r="1895" spans="1:17" s="189" customFormat="1" ht="12.75" customHeight="1" x14ac:dyDescent="0.2">
      <c r="A1895" s="197"/>
      <c r="B1895" s="194"/>
      <c r="C1895" s="194"/>
      <c r="E1895" s="194"/>
      <c r="F1895" s="194"/>
      <c r="G1895" s="194"/>
      <c r="H1895" s="200"/>
      <c r="I1895" s="200"/>
      <c r="J1895" s="194"/>
      <c r="K1895" s="194"/>
      <c r="L1895" s="194"/>
      <c r="M1895" s="194"/>
      <c r="N1895" s="194"/>
      <c r="O1895" s="194"/>
      <c r="P1895" s="194"/>
      <c r="Q1895" s="194"/>
    </row>
    <row r="1896" spans="1:17" s="189" customFormat="1" ht="12.75" customHeight="1" x14ac:dyDescent="0.2">
      <c r="A1896" s="197"/>
      <c r="B1896" s="194"/>
      <c r="C1896" s="194"/>
      <c r="E1896" s="194"/>
      <c r="F1896" s="194"/>
      <c r="G1896" s="194"/>
      <c r="H1896" s="200"/>
      <c r="I1896" s="200"/>
      <c r="J1896" s="194"/>
      <c r="K1896" s="194"/>
      <c r="L1896" s="194"/>
      <c r="M1896" s="194"/>
      <c r="N1896" s="194"/>
      <c r="O1896" s="194"/>
      <c r="P1896" s="194"/>
      <c r="Q1896" s="194"/>
    </row>
    <row r="1897" spans="1:17" s="189" customFormat="1" ht="12.75" customHeight="1" x14ac:dyDescent="0.2">
      <c r="A1897" s="197"/>
      <c r="B1897" s="194"/>
      <c r="C1897" s="194"/>
      <c r="E1897" s="194"/>
      <c r="F1897" s="194"/>
      <c r="G1897" s="194"/>
      <c r="H1897" s="200"/>
      <c r="I1897" s="200"/>
      <c r="J1897" s="194"/>
      <c r="K1897" s="194"/>
      <c r="L1897" s="194"/>
      <c r="M1897" s="194"/>
      <c r="N1897" s="194"/>
      <c r="O1897" s="194"/>
      <c r="P1897" s="194"/>
      <c r="Q1897" s="194"/>
    </row>
    <row r="1898" spans="1:17" s="189" customFormat="1" ht="12.75" customHeight="1" x14ac:dyDescent="0.2">
      <c r="A1898" s="197"/>
      <c r="B1898" s="194"/>
      <c r="C1898" s="194"/>
      <c r="E1898" s="194"/>
      <c r="F1898" s="194"/>
      <c r="G1898" s="194"/>
      <c r="H1898" s="200"/>
      <c r="I1898" s="200"/>
      <c r="J1898" s="194"/>
      <c r="K1898" s="194"/>
      <c r="L1898" s="194"/>
      <c r="M1898" s="194"/>
      <c r="N1898" s="194"/>
      <c r="O1898" s="194"/>
      <c r="P1898" s="194"/>
      <c r="Q1898" s="194"/>
    </row>
    <row r="1899" spans="1:17" s="189" customFormat="1" ht="12.75" customHeight="1" x14ac:dyDescent="0.2">
      <c r="A1899" s="197"/>
      <c r="B1899" s="194"/>
      <c r="C1899" s="194"/>
      <c r="E1899" s="194"/>
      <c r="F1899" s="194"/>
      <c r="G1899" s="194"/>
      <c r="H1899" s="200"/>
      <c r="I1899" s="200"/>
      <c r="J1899" s="194"/>
      <c r="K1899" s="194"/>
      <c r="L1899" s="194"/>
      <c r="M1899" s="194"/>
      <c r="N1899" s="194"/>
      <c r="O1899" s="194"/>
      <c r="P1899" s="194"/>
      <c r="Q1899" s="194"/>
    </row>
    <row r="1900" spans="1:17" s="189" customFormat="1" ht="12.75" customHeight="1" x14ac:dyDescent="0.2">
      <c r="A1900" s="197"/>
      <c r="B1900" s="194"/>
      <c r="C1900" s="194"/>
      <c r="E1900" s="194"/>
      <c r="F1900" s="194"/>
      <c r="G1900" s="194"/>
      <c r="H1900" s="200"/>
      <c r="I1900" s="200"/>
      <c r="J1900" s="194"/>
      <c r="K1900" s="194"/>
      <c r="L1900" s="194"/>
      <c r="M1900" s="194"/>
      <c r="N1900" s="194"/>
      <c r="O1900" s="194"/>
      <c r="P1900" s="194"/>
      <c r="Q1900" s="194"/>
    </row>
    <row r="1901" spans="1:17" s="189" customFormat="1" ht="12.75" customHeight="1" x14ac:dyDescent="0.2">
      <c r="A1901" s="197"/>
      <c r="B1901" s="194"/>
      <c r="C1901" s="194"/>
      <c r="E1901" s="194"/>
      <c r="F1901" s="194"/>
      <c r="G1901" s="194"/>
      <c r="H1901" s="200"/>
      <c r="I1901" s="200"/>
      <c r="J1901" s="194"/>
      <c r="K1901" s="194"/>
      <c r="L1901" s="194"/>
      <c r="M1901" s="194"/>
      <c r="N1901" s="194"/>
      <c r="O1901" s="194"/>
      <c r="P1901" s="194"/>
      <c r="Q1901" s="194"/>
    </row>
    <row r="1902" spans="1:17" s="189" customFormat="1" ht="12.75" customHeight="1" x14ac:dyDescent="0.2">
      <c r="A1902" s="197"/>
      <c r="B1902" s="194"/>
      <c r="C1902" s="194"/>
      <c r="E1902" s="194"/>
      <c r="F1902" s="194"/>
      <c r="G1902" s="194"/>
      <c r="H1902" s="200"/>
      <c r="I1902" s="200"/>
      <c r="J1902" s="194"/>
      <c r="K1902" s="194"/>
      <c r="L1902" s="194"/>
      <c r="M1902" s="194"/>
      <c r="N1902" s="194"/>
      <c r="O1902" s="194"/>
      <c r="P1902" s="194"/>
      <c r="Q1902" s="194"/>
    </row>
    <row r="1903" spans="1:17" s="189" customFormat="1" ht="12.75" customHeight="1" x14ac:dyDescent="0.2">
      <c r="A1903" s="197"/>
      <c r="B1903" s="194"/>
      <c r="C1903" s="194"/>
      <c r="E1903" s="194"/>
      <c r="F1903" s="194"/>
      <c r="G1903" s="194"/>
      <c r="H1903" s="200"/>
      <c r="I1903" s="200"/>
      <c r="J1903" s="194"/>
      <c r="K1903" s="194"/>
      <c r="L1903" s="194"/>
      <c r="M1903" s="194"/>
      <c r="N1903" s="194"/>
      <c r="O1903" s="194"/>
      <c r="P1903" s="194"/>
      <c r="Q1903" s="194"/>
    </row>
    <row r="1904" spans="1:17" s="189" customFormat="1" ht="12.75" customHeight="1" x14ac:dyDescent="0.2">
      <c r="A1904" s="197"/>
      <c r="B1904" s="194"/>
      <c r="C1904" s="194"/>
      <c r="E1904" s="194"/>
      <c r="F1904" s="194"/>
      <c r="G1904" s="194"/>
      <c r="H1904" s="200"/>
      <c r="I1904" s="200"/>
      <c r="J1904" s="194"/>
      <c r="K1904" s="194"/>
      <c r="L1904" s="194"/>
      <c r="M1904" s="194"/>
      <c r="N1904" s="194"/>
      <c r="O1904" s="194"/>
      <c r="P1904" s="194"/>
      <c r="Q1904" s="194"/>
    </row>
    <row r="1905" spans="1:17" s="189" customFormat="1" ht="12.75" customHeight="1" x14ac:dyDescent="0.2">
      <c r="A1905" s="197"/>
      <c r="B1905" s="194"/>
      <c r="C1905" s="194"/>
      <c r="E1905" s="194"/>
      <c r="F1905" s="194"/>
      <c r="G1905" s="194"/>
      <c r="H1905" s="200"/>
      <c r="I1905" s="200"/>
      <c r="J1905" s="194"/>
      <c r="K1905" s="194"/>
      <c r="L1905" s="194"/>
      <c r="M1905" s="194"/>
      <c r="N1905" s="194"/>
      <c r="O1905" s="194"/>
      <c r="P1905" s="194"/>
      <c r="Q1905" s="194"/>
    </row>
    <row r="1906" spans="1:17" s="189" customFormat="1" ht="12.75" customHeight="1" x14ac:dyDescent="0.2">
      <c r="A1906" s="197"/>
      <c r="B1906" s="194"/>
      <c r="C1906" s="194"/>
      <c r="E1906" s="194"/>
      <c r="F1906" s="194"/>
      <c r="G1906" s="194"/>
      <c r="H1906" s="200"/>
      <c r="I1906" s="200"/>
      <c r="J1906" s="194"/>
      <c r="K1906" s="194"/>
      <c r="L1906" s="194"/>
      <c r="M1906" s="194"/>
      <c r="N1906" s="194"/>
      <c r="O1906" s="194"/>
      <c r="P1906" s="194"/>
      <c r="Q1906" s="194"/>
    </row>
    <row r="1907" spans="1:17" s="189" customFormat="1" ht="12.75" customHeight="1" x14ac:dyDescent="0.2">
      <c r="A1907" s="197"/>
      <c r="B1907" s="194"/>
      <c r="C1907" s="194"/>
      <c r="E1907" s="194"/>
      <c r="F1907" s="194"/>
      <c r="G1907" s="194"/>
      <c r="H1907" s="200"/>
      <c r="I1907" s="200"/>
      <c r="J1907" s="194"/>
      <c r="K1907" s="194"/>
      <c r="L1907" s="194"/>
      <c r="M1907" s="194"/>
      <c r="N1907" s="194"/>
      <c r="O1907" s="194"/>
      <c r="P1907" s="194"/>
      <c r="Q1907" s="194"/>
    </row>
    <row r="1908" spans="1:17" s="189" customFormat="1" ht="12.75" customHeight="1" x14ac:dyDescent="0.2">
      <c r="A1908" s="197"/>
      <c r="B1908" s="194"/>
      <c r="C1908" s="194"/>
      <c r="E1908" s="194"/>
      <c r="F1908" s="194"/>
      <c r="G1908" s="194"/>
      <c r="H1908" s="200"/>
      <c r="I1908" s="200"/>
      <c r="J1908" s="194"/>
      <c r="K1908" s="194"/>
      <c r="L1908" s="194"/>
      <c r="M1908" s="194"/>
      <c r="N1908" s="194"/>
      <c r="O1908" s="194"/>
      <c r="P1908" s="194"/>
      <c r="Q1908" s="194"/>
    </row>
    <row r="1909" spans="1:17" s="189" customFormat="1" ht="12.75" customHeight="1" x14ac:dyDescent="0.2">
      <c r="A1909" s="197"/>
      <c r="B1909" s="194"/>
      <c r="C1909" s="194"/>
      <c r="E1909" s="194"/>
      <c r="F1909" s="194"/>
      <c r="G1909" s="194"/>
      <c r="H1909" s="200"/>
      <c r="I1909" s="200"/>
      <c r="J1909" s="194"/>
      <c r="K1909" s="194"/>
      <c r="L1909" s="194"/>
      <c r="M1909" s="194"/>
      <c r="N1909" s="194"/>
      <c r="O1909" s="194"/>
      <c r="P1909" s="194"/>
      <c r="Q1909" s="194"/>
    </row>
    <row r="1910" spans="1:17" s="189" customFormat="1" ht="12.75" customHeight="1" x14ac:dyDescent="0.2">
      <c r="A1910" s="197"/>
      <c r="B1910" s="194"/>
      <c r="C1910" s="194"/>
      <c r="E1910" s="194"/>
      <c r="F1910" s="194"/>
      <c r="G1910" s="194"/>
      <c r="H1910" s="200"/>
      <c r="I1910" s="200"/>
      <c r="J1910" s="194"/>
      <c r="K1910" s="194"/>
      <c r="L1910" s="194"/>
      <c r="M1910" s="194"/>
      <c r="N1910" s="194"/>
      <c r="O1910" s="194"/>
      <c r="P1910" s="194"/>
      <c r="Q1910" s="194"/>
    </row>
    <row r="1911" spans="1:17" s="189" customFormat="1" ht="12.75" customHeight="1" x14ac:dyDescent="0.2">
      <c r="A1911" s="197"/>
      <c r="B1911" s="194"/>
      <c r="C1911" s="194"/>
      <c r="E1911" s="194"/>
      <c r="F1911" s="194"/>
      <c r="G1911" s="194"/>
      <c r="H1911" s="200"/>
      <c r="I1911" s="200"/>
      <c r="J1911" s="194"/>
      <c r="K1911" s="194"/>
      <c r="L1911" s="194"/>
      <c r="M1911" s="194"/>
      <c r="N1911" s="194"/>
      <c r="O1911" s="194"/>
      <c r="P1911" s="194"/>
      <c r="Q1911" s="194"/>
    </row>
    <row r="1912" spans="1:17" s="189" customFormat="1" ht="12.75" customHeight="1" x14ac:dyDescent="0.2">
      <c r="A1912" s="197"/>
      <c r="B1912" s="194"/>
      <c r="C1912" s="194"/>
      <c r="E1912" s="194"/>
      <c r="F1912" s="194"/>
      <c r="G1912" s="194"/>
      <c r="H1912" s="200"/>
      <c r="I1912" s="200"/>
      <c r="J1912" s="194"/>
      <c r="K1912" s="194"/>
      <c r="L1912" s="194"/>
      <c r="M1912" s="194"/>
      <c r="N1912" s="194"/>
      <c r="O1912" s="194"/>
      <c r="P1912" s="194"/>
      <c r="Q1912" s="194"/>
    </row>
    <row r="1913" spans="1:17" s="189" customFormat="1" ht="12.75" customHeight="1" x14ac:dyDescent="0.2">
      <c r="A1913" s="197"/>
      <c r="B1913" s="194"/>
      <c r="C1913" s="194"/>
      <c r="E1913" s="194"/>
      <c r="F1913" s="194"/>
      <c r="G1913" s="194"/>
      <c r="H1913" s="200"/>
      <c r="I1913" s="200"/>
      <c r="J1913" s="194"/>
      <c r="K1913" s="194"/>
      <c r="L1913" s="194"/>
      <c r="M1913" s="194"/>
      <c r="N1913" s="194"/>
      <c r="O1913" s="194"/>
      <c r="P1913" s="194"/>
      <c r="Q1913" s="194"/>
    </row>
    <row r="1914" spans="1:17" s="189" customFormat="1" ht="12.75" customHeight="1" x14ac:dyDescent="0.2">
      <c r="A1914" s="197"/>
      <c r="B1914" s="194"/>
      <c r="C1914" s="194"/>
      <c r="E1914" s="194"/>
      <c r="F1914" s="194"/>
      <c r="G1914" s="194"/>
      <c r="H1914" s="200"/>
      <c r="I1914" s="200"/>
      <c r="J1914" s="194"/>
      <c r="K1914" s="194"/>
      <c r="L1914" s="194"/>
      <c r="M1914" s="194"/>
      <c r="N1914" s="194"/>
      <c r="O1914" s="194"/>
      <c r="P1914" s="194"/>
      <c r="Q1914" s="194"/>
    </row>
    <row r="1915" spans="1:17" s="189" customFormat="1" ht="12.75" customHeight="1" x14ac:dyDescent="0.2">
      <c r="A1915" s="197"/>
      <c r="B1915" s="194"/>
      <c r="C1915" s="194"/>
      <c r="E1915" s="194"/>
      <c r="F1915" s="194"/>
      <c r="G1915" s="194"/>
      <c r="H1915" s="200"/>
      <c r="I1915" s="200"/>
      <c r="J1915" s="194"/>
      <c r="K1915" s="194"/>
      <c r="L1915" s="194"/>
      <c r="M1915" s="194"/>
      <c r="N1915" s="194"/>
      <c r="O1915" s="194"/>
      <c r="P1915" s="194"/>
      <c r="Q1915" s="194"/>
    </row>
    <row r="1916" spans="1:17" s="189" customFormat="1" ht="12.75" customHeight="1" x14ac:dyDescent="0.2">
      <c r="A1916" s="197"/>
      <c r="B1916" s="194"/>
      <c r="C1916" s="194"/>
      <c r="E1916" s="194"/>
      <c r="F1916" s="194"/>
      <c r="G1916" s="194"/>
      <c r="H1916" s="200"/>
      <c r="I1916" s="200"/>
      <c r="J1916" s="194"/>
      <c r="K1916" s="194"/>
      <c r="L1916" s="194"/>
      <c r="M1916" s="194"/>
      <c r="N1916" s="194"/>
      <c r="O1916" s="194"/>
      <c r="P1916" s="194"/>
      <c r="Q1916" s="194"/>
    </row>
    <row r="1917" spans="1:17" s="189" customFormat="1" ht="12.75" customHeight="1" x14ac:dyDescent="0.2">
      <c r="A1917" s="197"/>
      <c r="B1917" s="194"/>
      <c r="C1917" s="194"/>
      <c r="E1917" s="194"/>
      <c r="F1917" s="194"/>
      <c r="G1917" s="194"/>
      <c r="H1917" s="200"/>
      <c r="I1917" s="200"/>
      <c r="J1917" s="194"/>
      <c r="K1917" s="194"/>
      <c r="L1917" s="194"/>
      <c r="M1917" s="194"/>
      <c r="N1917" s="194"/>
      <c r="O1917" s="194"/>
      <c r="P1917" s="194"/>
      <c r="Q1917" s="194"/>
    </row>
    <row r="1918" spans="1:17" s="189" customFormat="1" ht="12.75" customHeight="1" x14ac:dyDescent="0.2">
      <c r="A1918" s="197"/>
      <c r="B1918" s="194"/>
      <c r="C1918" s="194"/>
      <c r="E1918" s="194"/>
      <c r="F1918" s="194"/>
      <c r="G1918" s="194"/>
      <c r="H1918" s="200"/>
      <c r="I1918" s="200"/>
      <c r="J1918" s="194"/>
      <c r="K1918" s="194"/>
      <c r="L1918" s="194"/>
      <c r="M1918" s="194"/>
      <c r="N1918" s="194"/>
      <c r="O1918" s="194"/>
      <c r="P1918" s="194"/>
      <c r="Q1918" s="194"/>
    </row>
    <row r="1919" spans="1:17" s="189" customFormat="1" ht="12.75" customHeight="1" x14ac:dyDescent="0.2">
      <c r="A1919" s="197"/>
      <c r="B1919" s="194"/>
      <c r="C1919" s="194"/>
      <c r="E1919" s="194"/>
      <c r="F1919" s="194"/>
      <c r="G1919" s="194"/>
      <c r="H1919" s="200"/>
      <c r="I1919" s="200"/>
      <c r="J1919" s="194"/>
      <c r="K1919" s="194"/>
      <c r="L1919" s="194"/>
      <c r="M1919" s="194"/>
      <c r="N1919" s="194"/>
      <c r="O1919" s="194"/>
      <c r="P1919" s="194"/>
      <c r="Q1919" s="194"/>
    </row>
    <row r="1920" spans="1:17" s="189" customFormat="1" ht="12.75" customHeight="1" x14ac:dyDescent="0.2">
      <c r="A1920" s="197"/>
      <c r="B1920" s="194"/>
      <c r="C1920" s="194"/>
      <c r="E1920" s="194"/>
      <c r="F1920" s="194"/>
      <c r="G1920" s="194"/>
      <c r="H1920" s="200"/>
      <c r="I1920" s="200"/>
      <c r="J1920" s="194"/>
      <c r="K1920" s="194"/>
      <c r="L1920" s="194"/>
      <c r="M1920" s="194"/>
      <c r="N1920" s="194"/>
      <c r="O1920" s="194"/>
      <c r="P1920" s="194"/>
      <c r="Q1920" s="194"/>
    </row>
    <row r="1921" spans="1:17" s="189" customFormat="1" ht="12.75" customHeight="1" x14ac:dyDescent="0.2">
      <c r="A1921" s="197"/>
      <c r="B1921" s="194"/>
      <c r="C1921" s="194"/>
      <c r="E1921" s="194"/>
      <c r="F1921" s="194"/>
      <c r="G1921" s="194"/>
      <c r="H1921" s="200"/>
      <c r="I1921" s="200"/>
      <c r="J1921" s="194"/>
      <c r="K1921" s="194"/>
      <c r="L1921" s="194"/>
      <c r="M1921" s="194"/>
      <c r="N1921" s="194"/>
      <c r="O1921" s="194"/>
      <c r="P1921" s="194"/>
      <c r="Q1921" s="194"/>
    </row>
    <row r="1922" spans="1:17" s="189" customFormat="1" ht="12.75" customHeight="1" x14ac:dyDescent="0.2">
      <c r="A1922" s="197"/>
      <c r="B1922" s="194"/>
      <c r="C1922" s="194"/>
      <c r="E1922" s="194"/>
      <c r="F1922" s="194"/>
      <c r="G1922" s="194"/>
      <c r="H1922" s="200"/>
      <c r="I1922" s="200"/>
      <c r="J1922" s="194"/>
      <c r="K1922" s="194"/>
      <c r="L1922" s="194"/>
      <c r="M1922" s="194"/>
      <c r="N1922" s="194"/>
      <c r="O1922" s="194"/>
      <c r="P1922" s="194"/>
      <c r="Q1922" s="194"/>
    </row>
    <row r="1923" spans="1:17" s="189" customFormat="1" ht="12.75" customHeight="1" x14ac:dyDescent="0.2">
      <c r="A1923" s="197"/>
      <c r="B1923" s="194"/>
      <c r="C1923" s="194"/>
      <c r="E1923" s="194"/>
      <c r="F1923" s="194"/>
      <c r="G1923" s="194"/>
      <c r="H1923" s="200"/>
      <c r="I1923" s="200"/>
      <c r="J1923" s="194"/>
      <c r="K1923" s="194"/>
      <c r="L1923" s="194"/>
      <c r="M1923" s="194"/>
      <c r="N1923" s="194"/>
      <c r="O1923" s="194"/>
      <c r="P1923" s="194"/>
      <c r="Q1923" s="194"/>
    </row>
    <row r="1924" spans="1:17" s="189" customFormat="1" ht="12.75" customHeight="1" x14ac:dyDescent="0.2">
      <c r="A1924" s="197"/>
      <c r="B1924" s="194"/>
      <c r="C1924" s="194"/>
      <c r="E1924" s="194"/>
      <c r="F1924" s="194"/>
      <c r="G1924" s="194"/>
      <c r="H1924" s="200"/>
      <c r="I1924" s="200"/>
      <c r="J1924" s="194"/>
      <c r="K1924" s="194"/>
      <c r="L1924" s="194"/>
      <c r="M1924" s="194"/>
      <c r="N1924" s="194"/>
      <c r="O1924" s="194"/>
      <c r="P1924" s="194"/>
      <c r="Q1924" s="194"/>
    </row>
    <row r="1925" spans="1:17" s="189" customFormat="1" ht="12.75" customHeight="1" x14ac:dyDescent="0.2">
      <c r="A1925" s="197"/>
      <c r="B1925" s="194"/>
      <c r="C1925" s="194"/>
      <c r="E1925" s="194"/>
      <c r="F1925" s="194"/>
      <c r="G1925" s="194"/>
      <c r="H1925" s="200"/>
      <c r="I1925" s="200"/>
      <c r="J1925" s="194"/>
      <c r="K1925" s="194"/>
      <c r="L1925" s="194"/>
      <c r="M1925" s="194"/>
      <c r="N1925" s="194"/>
      <c r="O1925" s="194"/>
      <c r="P1925" s="194"/>
      <c r="Q1925" s="194"/>
    </row>
    <row r="1926" spans="1:17" s="189" customFormat="1" ht="12.75" customHeight="1" x14ac:dyDescent="0.2">
      <c r="A1926" s="197"/>
      <c r="B1926" s="194"/>
      <c r="C1926" s="194"/>
      <c r="E1926" s="194"/>
      <c r="F1926" s="194"/>
      <c r="G1926" s="194"/>
      <c r="H1926" s="200"/>
      <c r="I1926" s="200"/>
      <c r="J1926" s="194"/>
      <c r="K1926" s="194"/>
      <c r="L1926" s="194"/>
      <c r="M1926" s="194"/>
      <c r="N1926" s="194"/>
      <c r="O1926" s="194"/>
      <c r="P1926" s="194"/>
      <c r="Q1926" s="194"/>
    </row>
    <row r="1927" spans="1:17" s="189" customFormat="1" ht="12.75" customHeight="1" x14ac:dyDescent="0.2">
      <c r="A1927" s="197"/>
      <c r="B1927" s="194"/>
      <c r="C1927" s="194"/>
      <c r="E1927" s="194"/>
      <c r="F1927" s="194"/>
      <c r="G1927" s="194"/>
      <c r="H1927" s="200"/>
      <c r="I1927" s="200"/>
      <c r="J1927" s="194"/>
      <c r="K1927" s="194"/>
      <c r="L1927" s="194"/>
      <c r="M1927" s="194"/>
      <c r="N1927" s="194"/>
      <c r="O1927" s="194"/>
      <c r="P1927" s="194"/>
      <c r="Q1927" s="194"/>
    </row>
    <row r="1928" spans="1:17" s="189" customFormat="1" ht="12.75" customHeight="1" x14ac:dyDescent="0.2">
      <c r="A1928" s="197"/>
      <c r="B1928" s="194"/>
      <c r="C1928" s="194"/>
      <c r="E1928" s="194"/>
      <c r="F1928" s="194"/>
      <c r="G1928" s="194"/>
      <c r="H1928" s="200"/>
      <c r="I1928" s="200"/>
      <c r="J1928" s="194"/>
      <c r="K1928" s="194"/>
      <c r="L1928" s="194"/>
      <c r="M1928" s="194"/>
      <c r="N1928" s="194"/>
      <c r="O1928" s="194"/>
      <c r="P1928" s="194"/>
      <c r="Q1928" s="194"/>
    </row>
    <row r="1929" spans="1:17" s="189" customFormat="1" ht="12.75" customHeight="1" x14ac:dyDescent="0.2">
      <c r="A1929" s="197"/>
      <c r="B1929" s="194"/>
      <c r="C1929" s="194"/>
      <c r="E1929" s="194"/>
      <c r="F1929" s="194"/>
      <c r="G1929" s="194"/>
      <c r="H1929" s="200"/>
      <c r="I1929" s="200"/>
      <c r="J1929" s="194"/>
      <c r="K1929" s="194"/>
      <c r="L1929" s="194"/>
      <c r="M1929" s="194"/>
      <c r="N1929" s="194"/>
      <c r="O1929" s="194"/>
      <c r="P1929" s="194"/>
      <c r="Q1929" s="194"/>
    </row>
    <row r="1930" spans="1:17" s="189" customFormat="1" ht="12.75" customHeight="1" x14ac:dyDescent="0.2">
      <c r="A1930" s="197"/>
      <c r="B1930" s="194"/>
      <c r="C1930" s="194"/>
      <c r="E1930" s="194"/>
      <c r="F1930" s="194"/>
      <c r="G1930" s="194"/>
      <c r="H1930" s="200"/>
      <c r="I1930" s="200"/>
      <c r="J1930" s="194"/>
      <c r="K1930" s="194"/>
      <c r="L1930" s="194"/>
      <c r="M1930" s="194"/>
      <c r="N1930" s="194"/>
      <c r="O1930" s="194"/>
      <c r="P1930" s="194"/>
      <c r="Q1930" s="194"/>
    </row>
    <row r="1931" spans="1:17" s="189" customFormat="1" ht="12.75" customHeight="1" x14ac:dyDescent="0.2">
      <c r="A1931" s="197"/>
      <c r="B1931" s="194"/>
      <c r="C1931" s="194"/>
      <c r="E1931" s="194"/>
      <c r="F1931" s="194"/>
      <c r="G1931" s="194"/>
      <c r="H1931" s="200"/>
      <c r="I1931" s="200"/>
      <c r="J1931" s="194"/>
      <c r="K1931" s="194"/>
      <c r="L1931" s="194"/>
      <c r="M1931" s="194"/>
      <c r="N1931" s="194"/>
      <c r="O1931" s="194"/>
      <c r="P1931" s="194"/>
      <c r="Q1931" s="194"/>
    </row>
    <row r="1932" spans="1:17" s="189" customFormat="1" ht="12.75" customHeight="1" x14ac:dyDescent="0.2">
      <c r="A1932" s="197"/>
      <c r="B1932" s="194"/>
      <c r="C1932" s="194"/>
      <c r="E1932" s="194"/>
      <c r="F1932" s="194"/>
      <c r="G1932" s="194"/>
      <c r="H1932" s="200"/>
      <c r="I1932" s="200"/>
      <c r="J1932" s="194"/>
      <c r="K1932" s="194"/>
      <c r="L1932" s="194"/>
      <c r="M1932" s="194"/>
      <c r="N1932" s="194"/>
      <c r="O1932" s="194"/>
      <c r="P1932" s="194"/>
      <c r="Q1932" s="194"/>
    </row>
    <row r="1933" spans="1:17" s="189" customFormat="1" ht="12.75" customHeight="1" x14ac:dyDescent="0.2">
      <c r="A1933" s="197"/>
      <c r="B1933" s="194"/>
      <c r="C1933" s="194"/>
      <c r="E1933" s="194"/>
      <c r="F1933" s="194"/>
      <c r="G1933" s="194"/>
      <c r="H1933" s="200"/>
      <c r="I1933" s="200"/>
      <c r="J1933" s="194"/>
      <c r="K1933" s="194"/>
      <c r="L1933" s="194"/>
      <c r="M1933" s="194"/>
      <c r="N1933" s="194"/>
      <c r="O1933" s="194"/>
      <c r="P1933" s="194"/>
      <c r="Q1933" s="194"/>
    </row>
    <row r="1934" spans="1:17" s="189" customFormat="1" ht="12.75" customHeight="1" x14ac:dyDescent="0.2">
      <c r="A1934" s="197"/>
      <c r="B1934" s="194"/>
      <c r="C1934" s="194"/>
      <c r="E1934" s="194"/>
      <c r="F1934" s="194"/>
      <c r="G1934" s="194"/>
      <c r="H1934" s="200"/>
      <c r="I1934" s="200"/>
      <c r="J1934" s="194"/>
      <c r="K1934" s="194"/>
      <c r="L1934" s="194"/>
      <c r="M1934" s="194"/>
      <c r="N1934" s="194"/>
      <c r="O1934" s="194"/>
      <c r="P1934" s="194"/>
      <c r="Q1934" s="194"/>
    </row>
    <row r="1935" spans="1:17" s="189" customFormat="1" ht="12.75" customHeight="1" x14ac:dyDescent="0.2">
      <c r="A1935" s="197"/>
      <c r="B1935" s="194"/>
      <c r="C1935" s="194"/>
      <c r="E1935" s="194"/>
      <c r="F1935" s="194"/>
      <c r="G1935" s="194"/>
      <c r="H1935" s="200"/>
      <c r="I1935" s="200"/>
      <c r="J1935" s="194"/>
      <c r="K1935" s="194"/>
      <c r="L1935" s="194"/>
      <c r="M1935" s="194"/>
      <c r="N1935" s="194"/>
      <c r="O1935" s="194"/>
      <c r="P1935" s="194"/>
      <c r="Q1935" s="194"/>
    </row>
    <row r="1936" spans="1:17" s="189" customFormat="1" ht="12.75" customHeight="1" x14ac:dyDescent="0.2">
      <c r="A1936" s="197"/>
      <c r="B1936" s="194"/>
      <c r="C1936" s="194"/>
      <c r="E1936" s="194"/>
      <c r="F1936" s="194"/>
      <c r="G1936" s="194"/>
      <c r="H1936" s="200"/>
      <c r="I1936" s="200"/>
      <c r="J1936" s="194"/>
      <c r="K1936" s="194"/>
      <c r="L1936" s="194"/>
      <c r="M1936" s="194"/>
      <c r="N1936" s="194"/>
      <c r="O1936" s="194"/>
      <c r="P1936" s="194"/>
      <c r="Q1936" s="194"/>
    </row>
    <row r="1937" spans="1:17" s="189" customFormat="1" ht="12.75" customHeight="1" x14ac:dyDescent="0.2">
      <c r="A1937" s="197"/>
      <c r="B1937" s="194"/>
      <c r="C1937" s="194"/>
      <c r="E1937" s="194"/>
      <c r="F1937" s="194"/>
      <c r="G1937" s="194"/>
      <c r="H1937" s="200"/>
      <c r="I1937" s="200"/>
      <c r="J1937" s="194"/>
      <c r="K1937" s="194"/>
      <c r="L1937" s="194"/>
      <c r="M1937" s="194"/>
      <c r="N1937" s="194"/>
      <c r="O1937" s="194"/>
      <c r="P1937" s="194"/>
      <c r="Q1937" s="194"/>
    </row>
    <row r="1938" spans="1:17" s="189" customFormat="1" ht="12.75" customHeight="1" x14ac:dyDescent="0.2">
      <c r="A1938" s="197"/>
      <c r="B1938" s="194"/>
      <c r="C1938" s="194"/>
      <c r="E1938" s="194"/>
      <c r="F1938" s="194"/>
      <c r="G1938" s="194"/>
      <c r="H1938" s="200"/>
      <c r="I1938" s="200"/>
      <c r="J1938" s="194"/>
      <c r="K1938" s="194"/>
      <c r="L1938" s="194"/>
      <c r="M1938" s="194"/>
      <c r="N1938" s="194"/>
      <c r="O1938" s="194"/>
      <c r="P1938" s="194"/>
      <c r="Q1938" s="194"/>
    </row>
    <row r="1939" spans="1:17" s="189" customFormat="1" ht="12.75" customHeight="1" x14ac:dyDescent="0.2">
      <c r="A1939" s="197"/>
      <c r="B1939" s="194"/>
      <c r="C1939" s="194"/>
      <c r="E1939" s="194"/>
      <c r="F1939" s="194"/>
      <c r="G1939" s="194"/>
      <c r="H1939" s="200"/>
      <c r="I1939" s="200"/>
      <c r="J1939" s="194"/>
      <c r="K1939" s="194"/>
      <c r="L1939" s="194"/>
      <c r="M1939" s="194"/>
      <c r="N1939" s="194"/>
      <c r="O1939" s="194"/>
      <c r="P1939" s="194"/>
      <c r="Q1939" s="194"/>
    </row>
    <row r="1940" spans="1:17" s="189" customFormat="1" ht="12.75" customHeight="1" x14ac:dyDescent="0.2">
      <c r="A1940" s="197"/>
      <c r="B1940" s="194"/>
      <c r="C1940" s="194"/>
      <c r="E1940" s="194"/>
      <c r="F1940" s="194"/>
      <c r="G1940" s="194"/>
      <c r="H1940" s="200"/>
      <c r="I1940" s="200"/>
      <c r="J1940" s="194"/>
      <c r="K1940" s="194"/>
      <c r="L1940" s="194"/>
      <c r="M1940" s="194"/>
      <c r="N1940" s="194"/>
      <c r="O1940" s="194"/>
      <c r="P1940" s="194"/>
      <c r="Q1940" s="194"/>
    </row>
    <row r="1941" spans="1:17" s="189" customFormat="1" ht="12.75" customHeight="1" x14ac:dyDescent="0.2">
      <c r="A1941" s="197"/>
      <c r="B1941" s="194"/>
      <c r="C1941" s="194"/>
      <c r="E1941" s="194"/>
      <c r="F1941" s="194"/>
      <c r="G1941" s="194"/>
      <c r="H1941" s="200"/>
      <c r="I1941" s="200"/>
      <c r="J1941" s="194"/>
      <c r="K1941" s="194"/>
      <c r="L1941" s="194"/>
      <c r="M1941" s="194"/>
      <c r="N1941" s="194"/>
      <c r="O1941" s="194"/>
      <c r="P1941" s="194"/>
      <c r="Q1941" s="194"/>
    </row>
    <row r="1942" spans="1:17" s="189" customFormat="1" ht="12.75" customHeight="1" x14ac:dyDescent="0.2">
      <c r="A1942" s="197"/>
      <c r="B1942" s="194"/>
      <c r="C1942" s="194"/>
      <c r="E1942" s="194"/>
      <c r="F1942" s="194"/>
      <c r="G1942" s="194"/>
      <c r="H1942" s="200"/>
      <c r="I1942" s="200"/>
      <c r="J1942" s="194"/>
      <c r="K1942" s="194"/>
      <c r="L1942" s="194"/>
      <c r="M1942" s="194"/>
      <c r="N1942" s="194"/>
      <c r="O1942" s="194"/>
      <c r="P1942" s="194"/>
      <c r="Q1942" s="194"/>
    </row>
    <row r="1943" spans="1:17" s="189" customFormat="1" ht="12.75" customHeight="1" x14ac:dyDescent="0.2">
      <c r="A1943" s="197"/>
      <c r="B1943" s="194"/>
      <c r="C1943" s="194"/>
      <c r="E1943" s="194"/>
      <c r="F1943" s="194"/>
      <c r="G1943" s="194"/>
      <c r="H1943" s="200"/>
      <c r="I1943" s="200"/>
      <c r="J1943" s="194"/>
      <c r="K1943" s="194"/>
      <c r="L1943" s="194"/>
      <c r="M1943" s="194"/>
      <c r="N1943" s="194"/>
      <c r="O1943" s="194"/>
      <c r="P1943" s="194"/>
      <c r="Q1943" s="194"/>
    </row>
    <row r="1944" spans="1:17" s="189" customFormat="1" ht="12.75" customHeight="1" x14ac:dyDescent="0.2">
      <c r="A1944" s="197"/>
      <c r="B1944" s="194"/>
      <c r="C1944" s="194"/>
      <c r="E1944" s="194"/>
      <c r="F1944" s="194"/>
      <c r="G1944" s="194"/>
      <c r="H1944" s="200"/>
      <c r="I1944" s="200"/>
      <c r="J1944" s="194"/>
      <c r="K1944" s="194"/>
      <c r="L1944" s="194"/>
      <c r="M1944" s="194"/>
      <c r="N1944" s="194"/>
      <c r="O1944" s="194"/>
      <c r="P1944" s="194"/>
      <c r="Q1944" s="194"/>
    </row>
    <row r="1945" spans="1:17" s="189" customFormat="1" ht="12.75" customHeight="1" x14ac:dyDescent="0.2">
      <c r="A1945" s="197"/>
      <c r="B1945" s="194"/>
      <c r="C1945" s="194"/>
      <c r="E1945" s="194"/>
      <c r="F1945" s="194"/>
      <c r="G1945" s="194"/>
      <c r="H1945" s="200"/>
      <c r="I1945" s="200"/>
      <c r="J1945" s="194"/>
      <c r="K1945" s="194"/>
      <c r="L1945" s="194"/>
      <c r="M1945" s="194"/>
      <c r="N1945" s="194"/>
      <c r="O1945" s="194"/>
      <c r="P1945" s="194"/>
      <c r="Q1945" s="194"/>
    </row>
    <row r="1946" spans="1:17" s="189" customFormat="1" ht="12.75" customHeight="1" x14ac:dyDescent="0.2">
      <c r="A1946" s="197"/>
      <c r="B1946" s="194"/>
      <c r="C1946" s="194"/>
      <c r="E1946" s="194"/>
      <c r="F1946" s="194"/>
      <c r="G1946" s="194"/>
      <c r="H1946" s="200"/>
      <c r="I1946" s="200"/>
      <c r="J1946" s="194"/>
      <c r="K1946" s="194"/>
      <c r="L1946" s="194"/>
      <c r="M1946" s="194"/>
      <c r="N1946" s="194"/>
      <c r="O1946" s="194"/>
      <c r="P1946" s="194"/>
      <c r="Q1946" s="194"/>
    </row>
    <row r="1947" spans="1:17" s="189" customFormat="1" ht="12.75" customHeight="1" x14ac:dyDescent="0.2">
      <c r="A1947" s="197"/>
      <c r="B1947" s="194"/>
      <c r="C1947" s="194"/>
      <c r="E1947" s="194"/>
      <c r="F1947" s="194"/>
      <c r="G1947" s="194"/>
      <c r="H1947" s="200"/>
      <c r="I1947" s="200"/>
      <c r="J1947" s="194"/>
      <c r="K1947" s="194"/>
      <c r="L1947" s="194"/>
      <c r="M1947" s="194"/>
      <c r="N1947" s="194"/>
      <c r="O1947" s="194"/>
      <c r="P1947" s="194"/>
      <c r="Q1947" s="194"/>
    </row>
    <row r="1948" spans="1:17" s="189" customFormat="1" ht="12.75" customHeight="1" x14ac:dyDescent="0.2">
      <c r="A1948" s="197"/>
      <c r="B1948" s="194"/>
      <c r="C1948" s="194"/>
      <c r="E1948" s="194"/>
      <c r="F1948" s="194"/>
      <c r="G1948" s="194"/>
      <c r="H1948" s="200"/>
      <c r="I1948" s="200"/>
      <c r="J1948" s="194"/>
      <c r="K1948" s="194"/>
      <c r="L1948" s="194"/>
      <c r="M1948" s="194"/>
      <c r="N1948" s="194"/>
      <c r="O1948" s="194"/>
      <c r="P1948" s="194"/>
      <c r="Q1948" s="194"/>
    </row>
    <row r="1949" spans="1:17" s="189" customFormat="1" ht="12.75" customHeight="1" x14ac:dyDescent="0.2">
      <c r="A1949" s="197"/>
      <c r="B1949" s="194"/>
      <c r="C1949" s="194"/>
      <c r="E1949" s="194"/>
      <c r="F1949" s="194"/>
      <c r="G1949" s="194"/>
      <c r="H1949" s="200"/>
      <c r="I1949" s="200"/>
      <c r="J1949" s="194"/>
      <c r="K1949" s="194"/>
      <c r="L1949" s="194"/>
      <c r="M1949" s="194"/>
      <c r="N1949" s="194"/>
      <c r="O1949" s="194"/>
      <c r="P1949" s="194"/>
      <c r="Q1949" s="194"/>
    </row>
    <row r="1950" spans="1:17" s="189" customFormat="1" ht="12.75" customHeight="1" x14ac:dyDescent="0.2">
      <c r="A1950" s="197"/>
      <c r="B1950" s="194"/>
      <c r="C1950" s="194"/>
      <c r="E1950" s="194"/>
      <c r="F1950" s="194"/>
      <c r="G1950" s="194"/>
      <c r="H1950" s="200"/>
      <c r="I1950" s="200"/>
      <c r="J1950" s="194"/>
      <c r="K1950" s="194"/>
      <c r="L1950" s="194"/>
      <c r="M1950" s="194"/>
      <c r="N1950" s="194"/>
      <c r="O1950" s="194"/>
      <c r="P1950" s="194"/>
      <c r="Q1950" s="194"/>
    </row>
    <row r="1951" spans="1:17" s="189" customFormat="1" ht="12.75" customHeight="1" x14ac:dyDescent="0.2">
      <c r="A1951" s="197"/>
      <c r="B1951" s="194"/>
      <c r="C1951" s="194"/>
      <c r="E1951" s="194"/>
      <c r="F1951" s="194"/>
      <c r="G1951" s="194"/>
      <c r="H1951" s="200"/>
      <c r="I1951" s="200"/>
      <c r="J1951" s="194"/>
      <c r="K1951" s="194"/>
      <c r="L1951" s="194"/>
      <c r="M1951" s="194"/>
      <c r="N1951" s="194"/>
      <c r="O1951" s="194"/>
      <c r="P1951" s="194"/>
      <c r="Q1951" s="194"/>
    </row>
    <row r="1952" spans="1:17" s="189" customFormat="1" ht="12.75" customHeight="1" x14ac:dyDescent="0.2">
      <c r="A1952" s="197"/>
      <c r="B1952" s="194"/>
      <c r="C1952" s="194"/>
      <c r="E1952" s="194"/>
      <c r="F1952" s="194"/>
      <c r="G1952" s="194"/>
      <c r="H1952" s="200"/>
      <c r="I1952" s="200"/>
      <c r="J1952" s="194"/>
      <c r="K1952" s="194"/>
      <c r="L1952" s="194"/>
      <c r="M1952" s="194"/>
      <c r="N1952" s="194"/>
      <c r="O1952" s="194"/>
      <c r="P1952" s="194"/>
      <c r="Q1952" s="194"/>
    </row>
    <row r="1953" spans="1:17" s="189" customFormat="1" ht="12.75" customHeight="1" x14ac:dyDescent="0.2">
      <c r="A1953" s="197"/>
      <c r="B1953" s="194"/>
      <c r="C1953" s="194"/>
      <c r="E1953" s="194"/>
      <c r="F1953" s="194"/>
      <c r="G1953" s="194"/>
      <c r="H1953" s="200"/>
      <c r="I1953" s="200"/>
      <c r="J1953" s="194"/>
      <c r="K1953" s="194"/>
      <c r="L1953" s="194"/>
      <c r="M1953" s="194"/>
      <c r="N1953" s="194"/>
      <c r="O1953" s="194"/>
      <c r="P1953" s="194"/>
      <c r="Q1953" s="194"/>
    </row>
    <row r="1954" spans="1:17" s="189" customFormat="1" ht="12.75" customHeight="1" x14ac:dyDescent="0.2">
      <c r="A1954" s="197"/>
      <c r="B1954" s="194"/>
      <c r="C1954" s="194"/>
      <c r="E1954" s="194"/>
      <c r="F1954" s="194"/>
      <c r="G1954" s="194"/>
      <c r="H1954" s="200"/>
      <c r="I1954" s="200"/>
      <c r="J1954" s="194"/>
      <c r="K1954" s="194"/>
      <c r="L1954" s="194"/>
      <c r="M1954" s="194"/>
      <c r="N1954" s="194"/>
      <c r="O1954" s="194"/>
      <c r="P1954" s="194"/>
      <c r="Q1954" s="194"/>
    </row>
    <row r="1955" spans="1:17" s="189" customFormat="1" ht="12.75" customHeight="1" x14ac:dyDescent="0.2">
      <c r="A1955" s="197"/>
      <c r="B1955" s="194"/>
      <c r="C1955" s="194"/>
      <c r="E1955" s="194"/>
      <c r="F1955" s="194"/>
      <c r="G1955" s="194"/>
      <c r="H1955" s="200"/>
      <c r="I1955" s="200"/>
      <c r="J1955" s="194"/>
      <c r="K1955" s="194"/>
      <c r="L1955" s="194"/>
      <c r="M1955" s="194"/>
      <c r="N1955" s="194"/>
      <c r="O1955" s="194"/>
      <c r="P1955" s="194"/>
      <c r="Q1955" s="194"/>
    </row>
    <row r="1956" spans="1:17" s="189" customFormat="1" ht="12.75" customHeight="1" x14ac:dyDescent="0.2">
      <c r="A1956" s="197"/>
      <c r="B1956" s="194"/>
      <c r="C1956" s="194"/>
      <c r="E1956" s="194"/>
      <c r="F1956" s="194"/>
      <c r="G1956" s="194"/>
      <c r="H1956" s="200"/>
      <c r="I1956" s="200"/>
      <c r="J1956" s="194"/>
      <c r="K1956" s="194"/>
      <c r="L1956" s="194"/>
      <c r="M1956" s="194"/>
      <c r="N1956" s="194"/>
      <c r="O1956" s="194"/>
      <c r="P1956" s="194"/>
      <c r="Q1956" s="194"/>
    </row>
    <row r="1957" spans="1:17" s="189" customFormat="1" ht="12.75" customHeight="1" x14ac:dyDescent="0.2">
      <c r="A1957" s="197"/>
      <c r="B1957" s="194"/>
      <c r="C1957" s="194"/>
      <c r="E1957" s="194"/>
      <c r="F1957" s="194"/>
      <c r="G1957" s="194"/>
      <c r="H1957" s="200"/>
      <c r="I1957" s="200"/>
      <c r="J1957" s="194"/>
      <c r="K1957" s="194"/>
      <c r="L1957" s="194"/>
      <c r="M1957" s="194"/>
      <c r="N1957" s="194"/>
      <c r="O1957" s="194"/>
      <c r="P1957" s="194"/>
      <c r="Q1957" s="194"/>
    </row>
    <row r="1958" spans="1:17" s="189" customFormat="1" ht="12.75" customHeight="1" x14ac:dyDescent="0.2">
      <c r="A1958" s="197"/>
      <c r="B1958" s="194"/>
      <c r="C1958" s="194"/>
      <c r="E1958" s="194"/>
      <c r="F1958" s="194"/>
      <c r="G1958" s="194"/>
      <c r="H1958" s="200"/>
      <c r="I1958" s="200"/>
      <c r="J1958" s="194"/>
      <c r="K1958" s="194"/>
      <c r="L1958" s="194"/>
      <c r="M1958" s="194"/>
      <c r="N1958" s="194"/>
      <c r="O1958" s="194"/>
      <c r="P1958" s="194"/>
      <c r="Q1958" s="194"/>
    </row>
    <row r="1959" spans="1:17" s="189" customFormat="1" ht="12.75" customHeight="1" x14ac:dyDescent="0.2">
      <c r="A1959" s="197"/>
      <c r="B1959" s="194"/>
      <c r="C1959" s="194"/>
      <c r="E1959" s="194"/>
      <c r="F1959" s="194"/>
      <c r="G1959" s="194"/>
      <c r="H1959" s="200"/>
      <c r="I1959" s="200"/>
      <c r="J1959" s="194"/>
      <c r="K1959" s="194"/>
      <c r="L1959" s="194"/>
      <c r="M1959" s="194"/>
      <c r="N1959" s="194"/>
      <c r="O1959" s="194"/>
      <c r="P1959" s="194"/>
      <c r="Q1959" s="194"/>
    </row>
    <row r="1960" spans="1:17" s="189" customFormat="1" ht="12.75" customHeight="1" x14ac:dyDescent="0.2">
      <c r="A1960" s="197"/>
      <c r="B1960" s="194"/>
      <c r="C1960" s="194"/>
      <c r="E1960" s="194"/>
      <c r="F1960" s="194"/>
      <c r="G1960" s="194"/>
      <c r="H1960" s="200"/>
      <c r="I1960" s="200"/>
      <c r="J1960" s="194"/>
      <c r="K1960" s="194"/>
      <c r="L1960" s="194"/>
      <c r="M1960" s="194"/>
      <c r="N1960" s="194"/>
      <c r="O1960" s="194"/>
      <c r="P1960" s="194"/>
      <c r="Q1960" s="194"/>
    </row>
    <row r="1961" spans="1:17" s="189" customFormat="1" ht="12.75" customHeight="1" x14ac:dyDescent="0.2">
      <c r="A1961" s="197"/>
      <c r="B1961" s="194"/>
      <c r="C1961" s="194"/>
      <c r="E1961" s="194"/>
      <c r="F1961" s="194"/>
      <c r="G1961" s="194"/>
      <c r="H1961" s="200"/>
      <c r="I1961" s="200"/>
      <c r="J1961" s="194"/>
      <c r="K1961" s="194"/>
      <c r="L1961" s="194"/>
      <c r="M1961" s="194"/>
      <c r="N1961" s="194"/>
      <c r="O1961" s="194"/>
      <c r="P1961" s="194"/>
      <c r="Q1961" s="194"/>
    </row>
    <row r="1962" spans="1:17" s="189" customFormat="1" ht="12.75" customHeight="1" x14ac:dyDescent="0.2">
      <c r="A1962" s="197"/>
      <c r="B1962" s="194"/>
      <c r="C1962" s="194"/>
      <c r="E1962" s="194"/>
      <c r="F1962" s="194"/>
      <c r="G1962" s="194"/>
      <c r="H1962" s="200"/>
      <c r="I1962" s="200"/>
      <c r="J1962" s="194"/>
      <c r="K1962" s="194"/>
      <c r="L1962" s="194"/>
      <c r="M1962" s="194"/>
      <c r="N1962" s="194"/>
      <c r="O1962" s="194"/>
      <c r="P1962" s="194"/>
      <c r="Q1962" s="194"/>
    </row>
    <row r="1963" spans="1:17" s="189" customFormat="1" ht="12.75" customHeight="1" x14ac:dyDescent="0.2">
      <c r="A1963" s="197"/>
      <c r="B1963" s="194"/>
      <c r="C1963" s="194"/>
      <c r="E1963" s="194"/>
      <c r="F1963" s="194"/>
      <c r="G1963" s="194"/>
      <c r="H1963" s="200"/>
      <c r="I1963" s="200"/>
      <c r="J1963" s="194"/>
      <c r="K1963" s="194"/>
      <c r="L1963" s="194"/>
      <c r="M1963" s="194"/>
      <c r="N1963" s="194"/>
      <c r="O1963" s="194"/>
      <c r="P1963" s="194"/>
      <c r="Q1963" s="194"/>
    </row>
    <row r="1964" spans="1:17" s="189" customFormat="1" ht="12.75" customHeight="1" x14ac:dyDescent="0.2">
      <c r="A1964" s="197"/>
      <c r="B1964" s="194"/>
      <c r="C1964" s="194"/>
      <c r="E1964" s="194"/>
      <c r="F1964" s="194"/>
      <c r="G1964" s="194"/>
      <c r="H1964" s="200"/>
      <c r="I1964" s="200"/>
      <c r="J1964" s="194"/>
      <c r="K1964" s="194"/>
      <c r="L1964" s="194"/>
      <c r="M1964" s="194"/>
      <c r="N1964" s="194"/>
      <c r="O1964" s="194"/>
      <c r="P1964" s="194"/>
      <c r="Q1964" s="194"/>
    </row>
    <row r="1965" spans="1:17" s="189" customFormat="1" ht="12.75" customHeight="1" x14ac:dyDescent="0.2">
      <c r="A1965" s="197"/>
      <c r="B1965" s="194"/>
      <c r="C1965" s="194"/>
      <c r="E1965" s="194"/>
      <c r="F1965" s="194"/>
      <c r="G1965" s="194"/>
      <c r="H1965" s="200"/>
      <c r="I1965" s="200"/>
      <c r="J1965" s="194"/>
      <c r="K1965" s="194"/>
      <c r="L1965" s="194"/>
      <c r="M1965" s="194"/>
      <c r="N1965" s="194"/>
      <c r="O1965" s="194"/>
      <c r="P1965" s="194"/>
      <c r="Q1965" s="194"/>
    </row>
    <row r="1966" spans="1:17" s="189" customFormat="1" ht="12.75" customHeight="1" x14ac:dyDescent="0.2">
      <c r="A1966" s="197"/>
      <c r="B1966" s="194"/>
      <c r="C1966" s="194"/>
      <c r="E1966" s="194"/>
      <c r="F1966" s="194"/>
      <c r="G1966" s="194"/>
      <c r="H1966" s="200"/>
      <c r="I1966" s="200"/>
      <c r="J1966" s="194"/>
      <c r="K1966" s="194"/>
      <c r="L1966" s="194"/>
      <c r="M1966" s="194"/>
      <c r="N1966" s="194"/>
      <c r="O1966" s="194"/>
      <c r="P1966" s="194"/>
      <c r="Q1966" s="194"/>
    </row>
    <row r="1967" spans="1:17" s="189" customFormat="1" ht="12.75" customHeight="1" x14ac:dyDescent="0.2">
      <c r="A1967" s="197"/>
      <c r="B1967" s="194"/>
      <c r="C1967" s="194"/>
      <c r="E1967" s="194"/>
      <c r="F1967" s="194"/>
      <c r="G1967" s="194"/>
      <c r="H1967" s="200"/>
      <c r="I1967" s="200"/>
      <c r="J1967" s="194"/>
      <c r="K1967" s="194"/>
      <c r="L1967" s="194"/>
      <c r="M1967" s="194"/>
      <c r="N1967" s="194"/>
      <c r="O1967" s="194"/>
      <c r="P1967" s="194"/>
      <c r="Q1967" s="194"/>
    </row>
    <row r="1968" spans="1:17" s="189" customFormat="1" ht="12.75" customHeight="1" x14ac:dyDescent="0.2">
      <c r="A1968" s="197"/>
      <c r="B1968" s="194"/>
      <c r="C1968" s="194"/>
      <c r="E1968" s="194"/>
      <c r="F1968" s="194"/>
      <c r="G1968" s="194"/>
      <c r="H1968" s="200"/>
      <c r="I1968" s="200"/>
      <c r="J1968" s="194"/>
      <c r="K1968" s="194"/>
      <c r="L1968" s="194"/>
      <c r="M1968" s="194"/>
      <c r="N1968" s="194"/>
      <c r="O1968" s="194"/>
      <c r="P1968" s="194"/>
      <c r="Q1968" s="194"/>
    </row>
    <row r="1969" spans="1:17" s="189" customFormat="1" ht="12.75" customHeight="1" x14ac:dyDescent="0.2">
      <c r="A1969" s="197"/>
      <c r="B1969" s="194"/>
      <c r="C1969" s="194"/>
      <c r="E1969" s="194"/>
      <c r="F1969" s="194"/>
      <c r="G1969" s="194"/>
      <c r="H1969" s="200"/>
      <c r="I1969" s="200"/>
      <c r="J1969" s="194"/>
      <c r="K1969" s="194"/>
      <c r="L1969" s="194"/>
      <c r="M1969" s="194"/>
      <c r="N1969" s="194"/>
      <c r="O1969" s="194"/>
      <c r="P1969" s="194"/>
      <c r="Q1969" s="194"/>
    </row>
    <row r="1970" spans="1:17" s="189" customFormat="1" ht="12.75" customHeight="1" x14ac:dyDescent="0.2">
      <c r="A1970" s="197"/>
      <c r="B1970" s="194"/>
      <c r="C1970" s="194"/>
      <c r="E1970" s="194"/>
      <c r="F1970" s="194"/>
      <c r="G1970" s="194"/>
      <c r="H1970" s="200"/>
      <c r="I1970" s="200"/>
      <c r="J1970" s="194"/>
      <c r="K1970" s="194"/>
      <c r="L1970" s="194"/>
      <c r="M1970" s="194"/>
      <c r="N1970" s="194"/>
      <c r="O1970" s="194"/>
      <c r="P1970" s="194"/>
      <c r="Q1970" s="194"/>
    </row>
    <row r="1971" spans="1:17" s="189" customFormat="1" ht="12.75" customHeight="1" x14ac:dyDescent="0.2">
      <c r="A1971" s="197"/>
      <c r="B1971" s="194"/>
      <c r="C1971" s="194"/>
      <c r="E1971" s="194"/>
      <c r="F1971" s="194"/>
      <c r="G1971" s="194"/>
      <c r="H1971" s="200"/>
      <c r="I1971" s="200"/>
      <c r="J1971" s="194"/>
      <c r="K1971" s="194"/>
      <c r="L1971" s="194"/>
      <c r="M1971" s="194"/>
      <c r="N1971" s="194"/>
      <c r="O1971" s="194"/>
      <c r="P1971" s="194"/>
      <c r="Q1971" s="194"/>
    </row>
    <row r="1972" spans="1:17" s="189" customFormat="1" ht="12.75" customHeight="1" x14ac:dyDescent="0.2">
      <c r="A1972" s="197"/>
      <c r="B1972" s="194"/>
      <c r="C1972" s="194"/>
      <c r="E1972" s="194"/>
      <c r="F1972" s="194"/>
      <c r="G1972" s="194"/>
      <c r="H1972" s="200"/>
      <c r="I1972" s="200"/>
      <c r="J1972" s="194"/>
      <c r="K1972" s="194"/>
      <c r="L1972" s="194"/>
      <c r="M1972" s="194"/>
      <c r="N1972" s="194"/>
      <c r="O1972" s="194"/>
      <c r="P1972" s="194"/>
      <c r="Q1972" s="194"/>
    </row>
    <row r="1973" spans="1:17" s="189" customFormat="1" ht="12.75" customHeight="1" x14ac:dyDescent="0.2">
      <c r="A1973" s="197"/>
      <c r="B1973" s="194"/>
      <c r="C1973" s="194"/>
      <c r="E1973" s="194"/>
      <c r="F1973" s="194"/>
      <c r="G1973" s="194"/>
      <c r="H1973" s="200"/>
      <c r="I1973" s="200"/>
      <c r="J1973" s="194"/>
      <c r="K1973" s="194"/>
      <c r="L1973" s="194"/>
      <c r="M1973" s="194"/>
      <c r="N1973" s="194"/>
      <c r="O1973" s="194"/>
      <c r="P1973" s="194"/>
      <c r="Q1973" s="194"/>
    </row>
    <row r="1974" spans="1:17" s="189" customFormat="1" ht="12.75" customHeight="1" x14ac:dyDescent="0.2">
      <c r="A1974" s="197"/>
      <c r="B1974" s="194"/>
      <c r="C1974" s="194"/>
      <c r="E1974" s="194"/>
      <c r="F1974" s="194"/>
      <c r="G1974" s="194"/>
      <c r="H1974" s="200"/>
      <c r="I1974" s="200"/>
      <c r="J1974" s="194"/>
      <c r="K1974" s="194"/>
      <c r="L1974" s="194"/>
      <c r="M1974" s="194"/>
      <c r="N1974" s="194"/>
      <c r="O1974" s="194"/>
      <c r="P1974" s="194"/>
      <c r="Q1974" s="194"/>
    </row>
    <row r="1975" spans="1:17" s="189" customFormat="1" ht="12.75" customHeight="1" x14ac:dyDescent="0.2">
      <c r="A1975" s="197"/>
      <c r="B1975" s="194"/>
      <c r="C1975" s="194"/>
      <c r="E1975" s="194"/>
      <c r="F1975" s="194"/>
      <c r="G1975" s="194"/>
      <c r="H1975" s="200"/>
      <c r="I1975" s="200"/>
      <c r="J1975" s="194"/>
      <c r="K1975" s="194"/>
      <c r="L1975" s="194"/>
      <c r="M1975" s="194"/>
      <c r="N1975" s="194"/>
      <c r="O1975" s="194"/>
      <c r="P1975" s="194"/>
      <c r="Q1975" s="194"/>
    </row>
    <row r="1976" spans="1:17" s="189" customFormat="1" ht="12.75" customHeight="1" x14ac:dyDescent="0.2">
      <c r="A1976" s="197"/>
      <c r="B1976" s="194"/>
      <c r="C1976" s="194"/>
      <c r="E1976" s="194"/>
      <c r="F1976" s="194"/>
      <c r="G1976" s="194"/>
      <c r="H1976" s="200"/>
      <c r="I1976" s="200"/>
      <c r="J1976" s="194"/>
      <c r="K1976" s="194"/>
      <c r="L1976" s="194"/>
      <c r="M1976" s="194"/>
      <c r="N1976" s="194"/>
      <c r="O1976" s="194"/>
      <c r="P1976" s="194"/>
      <c r="Q1976" s="194"/>
    </row>
    <row r="1977" spans="1:17" s="189" customFormat="1" ht="12.75" customHeight="1" x14ac:dyDescent="0.2">
      <c r="A1977" s="197"/>
      <c r="B1977" s="194"/>
      <c r="C1977" s="194"/>
      <c r="E1977" s="194"/>
      <c r="F1977" s="194"/>
      <c r="G1977" s="194"/>
      <c r="H1977" s="200"/>
      <c r="I1977" s="200"/>
      <c r="J1977" s="194"/>
      <c r="K1977" s="194"/>
      <c r="L1977" s="194"/>
      <c r="M1977" s="194"/>
      <c r="N1977" s="194"/>
      <c r="O1977" s="194"/>
      <c r="P1977" s="194"/>
      <c r="Q1977" s="194"/>
    </row>
    <row r="1978" spans="1:17" s="189" customFormat="1" ht="12.75" customHeight="1" x14ac:dyDescent="0.2">
      <c r="A1978" s="197"/>
      <c r="B1978" s="194"/>
      <c r="C1978" s="194"/>
      <c r="E1978" s="194"/>
      <c r="F1978" s="194"/>
      <c r="G1978" s="194"/>
      <c r="H1978" s="200"/>
      <c r="I1978" s="200"/>
      <c r="J1978" s="194"/>
      <c r="K1978" s="194"/>
      <c r="L1978" s="194"/>
      <c r="M1978" s="194"/>
      <c r="N1978" s="194"/>
      <c r="O1978" s="194"/>
      <c r="P1978" s="194"/>
      <c r="Q1978" s="194"/>
    </row>
    <row r="1979" spans="1:17" s="189" customFormat="1" ht="12.75" customHeight="1" x14ac:dyDescent="0.2">
      <c r="A1979" s="197"/>
      <c r="B1979" s="194"/>
      <c r="C1979" s="194"/>
      <c r="E1979" s="194"/>
      <c r="F1979" s="194"/>
      <c r="G1979" s="194"/>
      <c r="H1979" s="200"/>
      <c r="I1979" s="200"/>
      <c r="J1979" s="194"/>
      <c r="K1979" s="194"/>
      <c r="L1979" s="194"/>
      <c r="M1979" s="194"/>
      <c r="N1979" s="194"/>
      <c r="O1979" s="194"/>
      <c r="P1979" s="194"/>
      <c r="Q1979" s="194"/>
    </row>
    <row r="1980" spans="1:17" s="189" customFormat="1" ht="12.75" customHeight="1" x14ac:dyDescent="0.2">
      <c r="A1980" s="197"/>
      <c r="B1980" s="194"/>
      <c r="C1980" s="194"/>
      <c r="E1980" s="194"/>
      <c r="F1980" s="194"/>
      <c r="G1980" s="194"/>
      <c r="H1980" s="200"/>
      <c r="I1980" s="200"/>
      <c r="J1980" s="194"/>
      <c r="K1980" s="194"/>
      <c r="L1980" s="194"/>
      <c r="M1980" s="194"/>
      <c r="N1980" s="194"/>
      <c r="O1980" s="194"/>
      <c r="P1980" s="194"/>
      <c r="Q1980" s="194"/>
    </row>
    <row r="1981" spans="1:17" s="189" customFormat="1" ht="12.75" customHeight="1" x14ac:dyDescent="0.2">
      <c r="A1981" s="197"/>
      <c r="B1981" s="194"/>
      <c r="C1981" s="194"/>
      <c r="E1981" s="194"/>
      <c r="F1981" s="194"/>
      <c r="G1981" s="194"/>
      <c r="H1981" s="200"/>
      <c r="I1981" s="200"/>
      <c r="J1981" s="194"/>
      <c r="K1981" s="194"/>
      <c r="L1981" s="194"/>
      <c r="M1981" s="194"/>
      <c r="N1981" s="194"/>
      <c r="O1981" s="194"/>
      <c r="P1981" s="194"/>
      <c r="Q1981" s="194"/>
    </row>
    <row r="1982" spans="1:17" s="189" customFormat="1" ht="12.75" customHeight="1" x14ac:dyDescent="0.2">
      <c r="A1982" s="197"/>
      <c r="B1982" s="194"/>
      <c r="C1982" s="194"/>
      <c r="E1982" s="194"/>
      <c r="F1982" s="194"/>
      <c r="G1982" s="194"/>
      <c r="H1982" s="200"/>
      <c r="I1982" s="200"/>
      <c r="J1982" s="194"/>
      <c r="K1982" s="194"/>
      <c r="L1982" s="194"/>
      <c r="M1982" s="194"/>
      <c r="N1982" s="194"/>
      <c r="O1982" s="194"/>
      <c r="P1982" s="194"/>
      <c r="Q1982" s="194"/>
    </row>
    <row r="1983" spans="1:17" s="189" customFormat="1" ht="12.75" customHeight="1" x14ac:dyDescent="0.2">
      <c r="A1983" s="197"/>
      <c r="B1983" s="194"/>
      <c r="C1983" s="194"/>
      <c r="E1983" s="194"/>
      <c r="F1983" s="194"/>
      <c r="G1983" s="194"/>
      <c r="H1983" s="200"/>
      <c r="I1983" s="200"/>
      <c r="J1983" s="194"/>
      <c r="K1983" s="194"/>
      <c r="L1983" s="194"/>
      <c r="M1983" s="194"/>
      <c r="N1983" s="194"/>
      <c r="O1983" s="194"/>
      <c r="P1983" s="194"/>
      <c r="Q1983" s="194"/>
    </row>
    <row r="1984" spans="1:17" s="189" customFormat="1" ht="12.75" customHeight="1" x14ac:dyDescent="0.2">
      <c r="A1984" s="197"/>
      <c r="B1984" s="194"/>
      <c r="C1984" s="194"/>
      <c r="E1984" s="194"/>
      <c r="F1984" s="194"/>
      <c r="G1984" s="194"/>
      <c r="H1984" s="200"/>
      <c r="I1984" s="200"/>
      <c r="J1984" s="194"/>
      <c r="K1984" s="194"/>
      <c r="L1984" s="194"/>
      <c r="M1984" s="194"/>
      <c r="N1984" s="194"/>
      <c r="O1984" s="194"/>
      <c r="P1984" s="194"/>
      <c r="Q1984" s="194"/>
    </row>
    <row r="1985" spans="1:17" s="189" customFormat="1" ht="12.75" customHeight="1" x14ac:dyDescent="0.2">
      <c r="A1985" s="197"/>
      <c r="B1985" s="194"/>
      <c r="C1985" s="194"/>
      <c r="E1985" s="194"/>
      <c r="F1985" s="194"/>
      <c r="G1985" s="194"/>
      <c r="H1985" s="200"/>
      <c r="I1985" s="200"/>
      <c r="J1985" s="194"/>
      <c r="K1985" s="194"/>
      <c r="L1985" s="194"/>
      <c r="M1985" s="194"/>
      <c r="N1985" s="194"/>
      <c r="O1985" s="194"/>
      <c r="P1985" s="194"/>
      <c r="Q1985" s="194"/>
    </row>
    <row r="1986" spans="1:17" s="189" customFormat="1" ht="12.75" customHeight="1" x14ac:dyDescent="0.2">
      <c r="A1986" s="197"/>
      <c r="B1986" s="194"/>
      <c r="C1986" s="194"/>
      <c r="E1986" s="194"/>
      <c r="F1986" s="194"/>
      <c r="G1986" s="194"/>
      <c r="H1986" s="200"/>
      <c r="I1986" s="200"/>
      <c r="J1986" s="194"/>
      <c r="K1986" s="194"/>
      <c r="L1986" s="194"/>
      <c r="M1986" s="194"/>
      <c r="N1986" s="194"/>
      <c r="O1986" s="194"/>
      <c r="P1986" s="194"/>
      <c r="Q1986" s="194"/>
    </row>
    <row r="1987" spans="1:17" s="189" customFormat="1" ht="12.75" customHeight="1" x14ac:dyDescent="0.2">
      <c r="A1987" s="197"/>
      <c r="B1987" s="194"/>
      <c r="C1987" s="194"/>
      <c r="E1987" s="194"/>
      <c r="F1987" s="194"/>
      <c r="G1987" s="194"/>
      <c r="H1987" s="200"/>
      <c r="I1987" s="200"/>
      <c r="J1987" s="194"/>
      <c r="K1987" s="194"/>
      <c r="L1987" s="194"/>
      <c r="M1987" s="194"/>
      <c r="N1987" s="194"/>
      <c r="O1987" s="194"/>
      <c r="P1987" s="194"/>
      <c r="Q1987" s="194"/>
    </row>
    <row r="1988" spans="1:17" s="189" customFormat="1" ht="12.75" customHeight="1" x14ac:dyDescent="0.2">
      <c r="A1988" s="197"/>
      <c r="B1988" s="194"/>
      <c r="C1988" s="194"/>
      <c r="E1988" s="194"/>
      <c r="F1988" s="194"/>
      <c r="G1988" s="194"/>
      <c r="H1988" s="200"/>
      <c r="I1988" s="200"/>
      <c r="J1988" s="194"/>
      <c r="K1988" s="194"/>
      <c r="L1988" s="194"/>
      <c r="M1988" s="194"/>
      <c r="N1988" s="194"/>
      <c r="O1988" s="194"/>
      <c r="P1988" s="194"/>
      <c r="Q1988" s="194"/>
    </row>
    <row r="1989" spans="1:17" s="189" customFormat="1" ht="12.75" customHeight="1" x14ac:dyDescent="0.2">
      <c r="A1989" s="197"/>
      <c r="B1989" s="194"/>
      <c r="C1989" s="194"/>
      <c r="E1989" s="194"/>
      <c r="F1989" s="194"/>
      <c r="G1989" s="194"/>
      <c r="H1989" s="200"/>
      <c r="I1989" s="200"/>
      <c r="J1989" s="194"/>
      <c r="K1989" s="194"/>
      <c r="L1989" s="194"/>
      <c r="M1989" s="194"/>
      <c r="N1989" s="194"/>
      <c r="O1989" s="194"/>
      <c r="P1989" s="194"/>
      <c r="Q1989" s="194"/>
    </row>
    <row r="1990" spans="1:17" s="189" customFormat="1" ht="12.75" customHeight="1" x14ac:dyDescent="0.2">
      <c r="A1990" s="197"/>
      <c r="B1990" s="194"/>
      <c r="C1990" s="194"/>
      <c r="E1990" s="194"/>
      <c r="F1990" s="194"/>
      <c r="G1990" s="194"/>
      <c r="H1990" s="200"/>
      <c r="I1990" s="200"/>
      <c r="J1990" s="194"/>
      <c r="K1990" s="194"/>
      <c r="L1990" s="194"/>
      <c r="M1990" s="194"/>
      <c r="N1990" s="194"/>
      <c r="O1990" s="194"/>
      <c r="P1990" s="194"/>
      <c r="Q1990" s="194"/>
    </row>
    <row r="1991" spans="1:17" s="189" customFormat="1" ht="12.75" customHeight="1" x14ac:dyDescent="0.2">
      <c r="A1991" s="197"/>
      <c r="B1991" s="194"/>
      <c r="C1991" s="194"/>
      <c r="E1991" s="194"/>
      <c r="F1991" s="194"/>
      <c r="G1991" s="194"/>
      <c r="H1991" s="200"/>
      <c r="I1991" s="200"/>
      <c r="J1991" s="194"/>
      <c r="K1991" s="194"/>
      <c r="L1991" s="194"/>
      <c r="M1991" s="194"/>
      <c r="N1991" s="194"/>
      <c r="O1991" s="194"/>
      <c r="P1991" s="194"/>
      <c r="Q1991" s="194"/>
    </row>
    <row r="1992" spans="1:17" s="189" customFormat="1" ht="12.75" customHeight="1" x14ac:dyDescent="0.2">
      <c r="A1992" s="197"/>
      <c r="B1992" s="194"/>
      <c r="C1992" s="194"/>
      <c r="E1992" s="194"/>
      <c r="F1992" s="194"/>
      <c r="G1992" s="194"/>
      <c r="H1992" s="200"/>
      <c r="I1992" s="200"/>
      <c r="J1992" s="194"/>
      <c r="K1992" s="194"/>
      <c r="L1992" s="194"/>
      <c r="M1992" s="194"/>
      <c r="N1992" s="194"/>
      <c r="O1992" s="194"/>
      <c r="P1992" s="194"/>
      <c r="Q1992" s="194"/>
    </row>
    <row r="1993" spans="1:17" s="189" customFormat="1" ht="12.75" customHeight="1" x14ac:dyDescent="0.2">
      <c r="A1993" s="197"/>
      <c r="B1993" s="194"/>
      <c r="C1993" s="194"/>
      <c r="E1993" s="194"/>
      <c r="F1993" s="194"/>
      <c r="G1993" s="194"/>
      <c r="H1993" s="200"/>
      <c r="I1993" s="200"/>
      <c r="J1993" s="194"/>
      <c r="K1993" s="194"/>
      <c r="L1993" s="194"/>
      <c r="M1993" s="194"/>
      <c r="N1993" s="194"/>
      <c r="O1993" s="194"/>
      <c r="P1993" s="194"/>
      <c r="Q1993" s="194"/>
    </row>
    <row r="1994" spans="1:17" s="189" customFormat="1" ht="12.75" customHeight="1" x14ac:dyDescent="0.2">
      <c r="A1994" s="197"/>
      <c r="B1994" s="194"/>
      <c r="C1994" s="194"/>
      <c r="E1994" s="194"/>
      <c r="F1994" s="194"/>
      <c r="G1994" s="194"/>
      <c r="H1994" s="200"/>
      <c r="I1994" s="200"/>
      <c r="J1994" s="194"/>
      <c r="K1994" s="194"/>
      <c r="L1994" s="194"/>
      <c r="M1994" s="194"/>
      <c r="N1994" s="194"/>
      <c r="O1994" s="194"/>
      <c r="P1994" s="194"/>
      <c r="Q1994" s="194"/>
    </row>
    <row r="1995" spans="1:17" s="189" customFormat="1" ht="12.75" customHeight="1" x14ac:dyDescent="0.2">
      <c r="A1995" s="197"/>
      <c r="B1995" s="194"/>
      <c r="C1995" s="194"/>
      <c r="E1995" s="194"/>
      <c r="F1995" s="194"/>
      <c r="G1995" s="194"/>
      <c r="H1995" s="200"/>
      <c r="I1995" s="200"/>
      <c r="J1995" s="194"/>
      <c r="K1995" s="194"/>
      <c r="L1995" s="194"/>
      <c r="M1995" s="194"/>
      <c r="N1995" s="194"/>
      <c r="O1995" s="194"/>
      <c r="P1995" s="194"/>
      <c r="Q1995" s="194"/>
    </row>
    <row r="1996" spans="1:17" s="189" customFormat="1" ht="12.75" customHeight="1" x14ac:dyDescent="0.2">
      <c r="A1996" s="197"/>
      <c r="B1996" s="194"/>
      <c r="C1996" s="194"/>
      <c r="E1996" s="194"/>
      <c r="F1996" s="194"/>
      <c r="G1996" s="194"/>
      <c r="H1996" s="200"/>
      <c r="I1996" s="200"/>
      <c r="J1996" s="194"/>
      <c r="K1996" s="194"/>
      <c r="L1996" s="194"/>
      <c r="M1996" s="194"/>
      <c r="N1996" s="194"/>
      <c r="O1996" s="194"/>
      <c r="P1996" s="194"/>
      <c r="Q1996" s="194"/>
    </row>
    <row r="1997" spans="1:17" s="189" customFormat="1" ht="12.75" customHeight="1" x14ac:dyDescent="0.2">
      <c r="A1997" s="197"/>
      <c r="B1997" s="194"/>
      <c r="C1997" s="194"/>
      <c r="E1997" s="194"/>
      <c r="F1997" s="194"/>
      <c r="G1997" s="194"/>
      <c r="H1997" s="200"/>
      <c r="I1997" s="200"/>
      <c r="J1997" s="194"/>
      <c r="K1997" s="194"/>
      <c r="L1997" s="194"/>
      <c r="M1997" s="194"/>
      <c r="N1997" s="194"/>
      <c r="O1997" s="194"/>
      <c r="P1997" s="194"/>
      <c r="Q1997" s="194"/>
    </row>
    <row r="1998" spans="1:17" s="189" customFormat="1" ht="12.75" customHeight="1" x14ac:dyDescent="0.2">
      <c r="A1998" s="197"/>
      <c r="B1998" s="194"/>
      <c r="C1998" s="194"/>
      <c r="E1998" s="194"/>
      <c r="F1998" s="194"/>
      <c r="G1998" s="194"/>
      <c r="H1998" s="200"/>
      <c r="I1998" s="200"/>
      <c r="J1998" s="194"/>
      <c r="K1998" s="194"/>
      <c r="L1998" s="194"/>
      <c r="M1998" s="194"/>
      <c r="N1998" s="194"/>
      <c r="O1998" s="194"/>
      <c r="P1998" s="194"/>
      <c r="Q1998" s="194"/>
    </row>
    <row r="1999" spans="1:17" s="189" customFormat="1" ht="12.75" customHeight="1" x14ac:dyDescent="0.2">
      <c r="A1999" s="197"/>
      <c r="B1999" s="194"/>
      <c r="C1999" s="194"/>
      <c r="E1999" s="194"/>
      <c r="F1999" s="194"/>
      <c r="G1999" s="194"/>
      <c r="H1999" s="200"/>
      <c r="I1999" s="200"/>
      <c r="J1999" s="194"/>
      <c r="K1999" s="194"/>
      <c r="L1999" s="194"/>
      <c r="M1999" s="194"/>
      <c r="N1999" s="194"/>
      <c r="O1999" s="194"/>
      <c r="P1999" s="194"/>
      <c r="Q1999" s="194"/>
    </row>
    <row r="2000" spans="1:17" s="189" customFormat="1" ht="12.75" customHeight="1" x14ac:dyDescent="0.2">
      <c r="A2000" s="197"/>
      <c r="B2000" s="194"/>
      <c r="C2000" s="194"/>
      <c r="E2000" s="194"/>
      <c r="F2000" s="194"/>
      <c r="G2000" s="194"/>
      <c r="H2000" s="200"/>
      <c r="I2000" s="200"/>
      <c r="J2000" s="194"/>
      <c r="K2000" s="194"/>
      <c r="L2000" s="194"/>
      <c r="M2000" s="194"/>
      <c r="N2000" s="194"/>
      <c r="O2000" s="194"/>
      <c r="P2000" s="194"/>
      <c r="Q2000" s="194"/>
    </row>
    <row r="2001" spans="1:17" s="189" customFormat="1" ht="12.75" customHeight="1" x14ac:dyDescent="0.2">
      <c r="A2001" s="197"/>
      <c r="B2001" s="194"/>
      <c r="C2001" s="194"/>
      <c r="E2001" s="194"/>
      <c r="F2001" s="194"/>
      <c r="G2001" s="194"/>
      <c r="H2001" s="200"/>
      <c r="I2001" s="200"/>
      <c r="J2001" s="194"/>
      <c r="K2001" s="194"/>
      <c r="L2001" s="194"/>
      <c r="M2001" s="194"/>
      <c r="N2001" s="194"/>
      <c r="O2001" s="194"/>
      <c r="P2001" s="194"/>
      <c r="Q2001" s="194"/>
    </row>
    <row r="2002" spans="1:17" s="189" customFormat="1" ht="12.75" customHeight="1" x14ac:dyDescent="0.2">
      <c r="A2002" s="197"/>
      <c r="B2002" s="194"/>
      <c r="C2002" s="194"/>
      <c r="E2002" s="194"/>
      <c r="F2002" s="194"/>
      <c r="G2002" s="194"/>
      <c r="H2002" s="200"/>
      <c r="I2002" s="200"/>
      <c r="J2002" s="194"/>
      <c r="K2002" s="194"/>
      <c r="L2002" s="194"/>
      <c r="M2002" s="194"/>
      <c r="N2002" s="194"/>
      <c r="O2002" s="194"/>
      <c r="P2002" s="194"/>
      <c r="Q2002" s="194"/>
    </row>
    <row r="2003" spans="1:17" s="189" customFormat="1" ht="12.75" customHeight="1" x14ac:dyDescent="0.2">
      <c r="A2003" s="197"/>
      <c r="B2003" s="194"/>
      <c r="C2003" s="194"/>
      <c r="E2003" s="194"/>
      <c r="F2003" s="194"/>
      <c r="G2003" s="194"/>
      <c r="H2003" s="200"/>
      <c r="I2003" s="200"/>
      <c r="J2003" s="194"/>
      <c r="K2003" s="194"/>
      <c r="L2003" s="194"/>
      <c r="M2003" s="194"/>
      <c r="N2003" s="194"/>
      <c r="O2003" s="194"/>
      <c r="P2003" s="194"/>
      <c r="Q2003" s="194"/>
    </row>
    <row r="2004" spans="1:17" s="189" customFormat="1" ht="12.75" customHeight="1" x14ac:dyDescent="0.2">
      <c r="A2004" s="197"/>
      <c r="B2004" s="194"/>
      <c r="C2004" s="194"/>
      <c r="E2004" s="194"/>
      <c r="F2004" s="194"/>
      <c r="G2004" s="194"/>
      <c r="H2004" s="200"/>
      <c r="I2004" s="200"/>
      <c r="J2004" s="194"/>
      <c r="K2004" s="194"/>
      <c r="L2004" s="194"/>
      <c r="M2004" s="194"/>
      <c r="N2004" s="194"/>
      <c r="O2004" s="194"/>
      <c r="P2004" s="194"/>
      <c r="Q2004" s="194"/>
    </row>
    <row r="2005" spans="1:17" s="189" customFormat="1" ht="12.75" customHeight="1" x14ac:dyDescent="0.2">
      <c r="A2005" s="197"/>
      <c r="B2005" s="194"/>
      <c r="C2005" s="194"/>
      <c r="E2005" s="194"/>
      <c r="F2005" s="194"/>
      <c r="G2005" s="194"/>
      <c r="H2005" s="200"/>
      <c r="I2005" s="200"/>
      <c r="J2005" s="194"/>
      <c r="K2005" s="194"/>
      <c r="L2005" s="194"/>
      <c r="M2005" s="194"/>
      <c r="N2005" s="194"/>
      <c r="O2005" s="194"/>
      <c r="P2005" s="194"/>
      <c r="Q2005" s="194"/>
    </row>
    <row r="2006" spans="1:17" s="189" customFormat="1" ht="12.75" customHeight="1" x14ac:dyDescent="0.2">
      <c r="A2006" s="197"/>
      <c r="B2006" s="194"/>
      <c r="C2006" s="194"/>
      <c r="E2006" s="194"/>
      <c r="F2006" s="194"/>
      <c r="G2006" s="194"/>
      <c r="H2006" s="200"/>
      <c r="I2006" s="200"/>
      <c r="J2006" s="194"/>
      <c r="K2006" s="194"/>
      <c r="L2006" s="194"/>
      <c r="M2006" s="194"/>
      <c r="N2006" s="194"/>
      <c r="O2006" s="194"/>
      <c r="P2006" s="194"/>
      <c r="Q2006" s="194"/>
    </row>
    <row r="2007" spans="1:17" s="189" customFormat="1" ht="12.75" customHeight="1" x14ac:dyDescent="0.2">
      <c r="A2007" s="197"/>
      <c r="B2007" s="194"/>
      <c r="C2007" s="194"/>
      <c r="E2007" s="194"/>
      <c r="F2007" s="194"/>
      <c r="G2007" s="194"/>
      <c r="H2007" s="200"/>
      <c r="I2007" s="200"/>
      <c r="J2007" s="194"/>
      <c r="K2007" s="194"/>
      <c r="L2007" s="194"/>
      <c r="M2007" s="194"/>
      <c r="N2007" s="194"/>
      <c r="O2007" s="194"/>
      <c r="P2007" s="194"/>
      <c r="Q2007" s="194"/>
    </row>
    <row r="2008" spans="1:17" s="189" customFormat="1" ht="12.75" customHeight="1" x14ac:dyDescent="0.2">
      <c r="A2008" s="197"/>
      <c r="B2008" s="194"/>
      <c r="C2008" s="194"/>
      <c r="E2008" s="194"/>
      <c r="F2008" s="194"/>
      <c r="G2008" s="194"/>
      <c r="H2008" s="200"/>
      <c r="I2008" s="200"/>
      <c r="J2008" s="194"/>
      <c r="K2008" s="194"/>
      <c r="L2008" s="194"/>
      <c r="M2008" s="194"/>
      <c r="N2008" s="194"/>
      <c r="O2008" s="194"/>
      <c r="P2008" s="194"/>
      <c r="Q2008" s="194"/>
    </row>
    <row r="2009" spans="1:17" s="189" customFormat="1" ht="12.75" customHeight="1" x14ac:dyDescent="0.2">
      <c r="A2009" s="197"/>
      <c r="B2009" s="194"/>
      <c r="C2009" s="194"/>
      <c r="E2009" s="194"/>
      <c r="F2009" s="194"/>
      <c r="G2009" s="194"/>
      <c r="H2009" s="200"/>
      <c r="I2009" s="200"/>
      <c r="J2009" s="194"/>
      <c r="K2009" s="194"/>
      <c r="L2009" s="194"/>
      <c r="M2009" s="194"/>
      <c r="N2009" s="194"/>
      <c r="O2009" s="194"/>
      <c r="P2009" s="194"/>
      <c r="Q2009" s="194"/>
    </row>
    <row r="2010" spans="1:17" s="189" customFormat="1" ht="12.75" customHeight="1" x14ac:dyDescent="0.2">
      <c r="A2010" s="197"/>
      <c r="B2010" s="194"/>
      <c r="C2010" s="194"/>
      <c r="E2010" s="194"/>
      <c r="F2010" s="194"/>
      <c r="G2010" s="194"/>
      <c r="H2010" s="200"/>
      <c r="I2010" s="200"/>
      <c r="J2010" s="194"/>
      <c r="K2010" s="194"/>
      <c r="L2010" s="194"/>
      <c r="M2010" s="194"/>
      <c r="N2010" s="194"/>
      <c r="O2010" s="194"/>
      <c r="P2010" s="194"/>
      <c r="Q2010" s="194"/>
    </row>
    <row r="2011" spans="1:17" s="189" customFormat="1" ht="12.75" customHeight="1" x14ac:dyDescent="0.2">
      <c r="A2011" s="197"/>
      <c r="B2011" s="194"/>
      <c r="C2011" s="194"/>
      <c r="E2011" s="194"/>
      <c r="F2011" s="194"/>
      <c r="G2011" s="194"/>
      <c r="H2011" s="200"/>
      <c r="I2011" s="200"/>
      <c r="J2011" s="194"/>
      <c r="K2011" s="194"/>
      <c r="L2011" s="194"/>
      <c r="M2011" s="194"/>
      <c r="N2011" s="194"/>
      <c r="O2011" s="194"/>
      <c r="P2011" s="194"/>
      <c r="Q2011" s="194"/>
    </row>
    <row r="2012" spans="1:17" s="189" customFormat="1" ht="12.75" customHeight="1" x14ac:dyDescent="0.2">
      <c r="A2012" s="197"/>
      <c r="B2012" s="194"/>
      <c r="C2012" s="194"/>
      <c r="E2012" s="194"/>
      <c r="F2012" s="194"/>
      <c r="G2012" s="194"/>
      <c r="H2012" s="200"/>
      <c r="I2012" s="200"/>
      <c r="J2012" s="194"/>
      <c r="K2012" s="194"/>
      <c r="L2012" s="194"/>
      <c r="M2012" s="194"/>
      <c r="N2012" s="194"/>
      <c r="O2012" s="194"/>
      <c r="P2012" s="194"/>
      <c r="Q2012" s="194"/>
    </row>
    <row r="2013" spans="1:17" s="189" customFormat="1" ht="12.75" customHeight="1" x14ac:dyDescent="0.2">
      <c r="A2013" s="197"/>
      <c r="B2013" s="194"/>
      <c r="C2013" s="194"/>
      <c r="E2013" s="194"/>
      <c r="F2013" s="194"/>
      <c r="G2013" s="194"/>
      <c r="H2013" s="200"/>
      <c r="I2013" s="200"/>
      <c r="J2013" s="194"/>
      <c r="K2013" s="194"/>
      <c r="L2013" s="194"/>
      <c r="M2013" s="194"/>
      <c r="N2013" s="194"/>
      <c r="O2013" s="194"/>
      <c r="P2013" s="194"/>
      <c r="Q2013" s="194"/>
    </row>
    <row r="2014" spans="1:17" s="189" customFormat="1" ht="12.75" customHeight="1" x14ac:dyDescent="0.2">
      <c r="A2014" s="197"/>
      <c r="B2014" s="194"/>
      <c r="C2014" s="194"/>
      <c r="E2014" s="194"/>
      <c r="F2014" s="194"/>
      <c r="G2014" s="194"/>
      <c r="H2014" s="200"/>
      <c r="I2014" s="200"/>
      <c r="J2014" s="194"/>
      <c r="K2014" s="194"/>
      <c r="L2014" s="194"/>
      <c r="M2014" s="194"/>
      <c r="N2014" s="194"/>
      <c r="O2014" s="194"/>
      <c r="P2014" s="194"/>
      <c r="Q2014" s="194"/>
    </row>
    <row r="2015" spans="1:17" s="189" customFormat="1" ht="12.75" customHeight="1" x14ac:dyDescent="0.2">
      <c r="A2015" s="197"/>
      <c r="B2015" s="194"/>
      <c r="C2015" s="194"/>
      <c r="E2015" s="194"/>
      <c r="F2015" s="194"/>
      <c r="G2015" s="194"/>
      <c r="H2015" s="200"/>
      <c r="I2015" s="200"/>
      <c r="J2015" s="194"/>
      <c r="K2015" s="194"/>
      <c r="L2015" s="194"/>
      <c r="M2015" s="194"/>
      <c r="N2015" s="194"/>
      <c r="O2015" s="194"/>
      <c r="P2015" s="194"/>
      <c r="Q2015" s="194"/>
    </row>
    <row r="2016" spans="1:17" s="189" customFormat="1" ht="12.75" customHeight="1" x14ac:dyDescent="0.2">
      <c r="A2016" s="197"/>
      <c r="B2016" s="194"/>
      <c r="C2016" s="194"/>
      <c r="E2016" s="194"/>
      <c r="F2016" s="194"/>
      <c r="G2016" s="194"/>
      <c r="H2016" s="200"/>
      <c r="I2016" s="200"/>
      <c r="J2016" s="194"/>
      <c r="K2016" s="194"/>
      <c r="L2016" s="194"/>
      <c r="M2016" s="194"/>
      <c r="N2016" s="194"/>
      <c r="O2016" s="194"/>
      <c r="P2016" s="194"/>
      <c r="Q2016" s="194"/>
    </row>
    <row r="2017" spans="1:17" s="189" customFormat="1" ht="12.75" customHeight="1" x14ac:dyDescent="0.2">
      <c r="A2017" s="197"/>
      <c r="B2017" s="194"/>
      <c r="C2017" s="194"/>
      <c r="E2017" s="194"/>
      <c r="F2017" s="194"/>
      <c r="G2017" s="194"/>
      <c r="H2017" s="200"/>
      <c r="I2017" s="200"/>
      <c r="J2017" s="194"/>
      <c r="K2017" s="194"/>
      <c r="L2017" s="194"/>
      <c r="M2017" s="194"/>
      <c r="N2017" s="194"/>
      <c r="O2017" s="194"/>
      <c r="P2017" s="194"/>
      <c r="Q2017" s="194"/>
    </row>
    <row r="2018" spans="1:17" s="189" customFormat="1" ht="12.75" customHeight="1" x14ac:dyDescent="0.2">
      <c r="A2018" s="197"/>
      <c r="B2018" s="194"/>
      <c r="C2018" s="194"/>
      <c r="E2018" s="194"/>
      <c r="F2018" s="194"/>
      <c r="G2018" s="194"/>
      <c r="H2018" s="200"/>
      <c r="I2018" s="200"/>
      <c r="J2018" s="194"/>
      <c r="K2018" s="194"/>
      <c r="L2018" s="194"/>
      <c r="M2018" s="194"/>
      <c r="N2018" s="194"/>
      <c r="O2018" s="194"/>
      <c r="P2018" s="194"/>
      <c r="Q2018" s="194"/>
    </row>
    <row r="2019" spans="1:17" s="189" customFormat="1" ht="12.75" customHeight="1" x14ac:dyDescent="0.2">
      <c r="A2019" s="197"/>
      <c r="B2019" s="194"/>
      <c r="C2019" s="194"/>
      <c r="E2019" s="194"/>
      <c r="F2019" s="194"/>
      <c r="G2019" s="194"/>
      <c r="H2019" s="200"/>
      <c r="I2019" s="200"/>
      <c r="J2019" s="194"/>
      <c r="K2019" s="194"/>
      <c r="L2019" s="194"/>
      <c r="M2019" s="194"/>
      <c r="N2019" s="194"/>
      <c r="O2019" s="194"/>
      <c r="P2019" s="194"/>
      <c r="Q2019" s="194"/>
    </row>
    <row r="2020" spans="1:17" s="189" customFormat="1" ht="12.75" customHeight="1" x14ac:dyDescent="0.2">
      <c r="A2020" s="197"/>
      <c r="B2020" s="194"/>
      <c r="C2020" s="194"/>
      <c r="E2020" s="194"/>
      <c r="F2020" s="194"/>
      <c r="G2020" s="194"/>
      <c r="H2020" s="200"/>
      <c r="I2020" s="200"/>
      <c r="J2020" s="194"/>
      <c r="K2020" s="194"/>
      <c r="L2020" s="194"/>
      <c r="M2020" s="194"/>
      <c r="N2020" s="194"/>
      <c r="O2020" s="194"/>
      <c r="P2020" s="194"/>
      <c r="Q2020" s="194"/>
    </row>
    <row r="2021" spans="1:17" s="189" customFormat="1" ht="12.75" customHeight="1" x14ac:dyDescent="0.2">
      <c r="A2021" s="197"/>
      <c r="B2021" s="194"/>
      <c r="C2021" s="194"/>
      <c r="E2021" s="194"/>
      <c r="F2021" s="194"/>
      <c r="G2021" s="194"/>
      <c r="H2021" s="200"/>
      <c r="I2021" s="200"/>
      <c r="J2021" s="194"/>
      <c r="K2021" s="194"/>
      <c r="L2021" s="194"/>
      <c r="M2021" s="194"/>
      <c r="N2021" s="194"/>
      <c r="O2021" s="194"/>
      <c r="P2021" s="194"/>
      <c r="Q2021" s="194"/>
    </row>
    <row r="2022" spans="1:17" s="189" customFormat="1" ht="12.75" customHeight="1" x14ac:dyDescent="0.2">
      <c r="A2022" s="197"/>
      <c r="B2022" s="194"/>
      <c r="C2022" s="194"/>
      <c r="E2022" s="194"/>
      <c r="F2022" s="194"/>
      <c r="G2022" s="194"/>
      <c r="H2022" s="200"/>
      <c r="I2022" s="200"/>
      <c r="J2022" s="194"/>
      <c r="K2022" s="194"/>
      <c r="L2022" s="194"/>
      <c r="M2022" s="194"/>
      <c r="N2022" s="194"/>
      <c r="O2022" s="194"/>
      <c r="P2022" s="194"/>
      <c r="Q2022" s="194"/>
    </row>
    <row r="2023" spans="1:17" s="189" customFormat="1" ht="12.75" customHeight="1" x14ac:dyDescent="0.2">
      <c r="A2023" s="197"/>
      <c r="B2023" s="194"/>
      <c r="C2023" s="194"/>
      <c r="E2023" s="194"/>
      <c r="F2023" s="194"/>
      <c r="G2023" s="194"/>
      <c r="H2023" s="200"/>
      <c r="I2023" s="200"/>
      <c r="J2023" s="194"/>
      <c r="K2023" s="194"/>
      <c r="L2023" s="194"/>
      <c r="M2023" s="194"/>
      <c r="N2023" s="194"/>
      <c r="O2023" s="194"/>
      <c r="P2023" s="194"/>
      <c r="Q2023" s="194"/>
    </row>
    <row r="2024" spans="1:17" s="189" customFormat="1" ht="12.75" customHeight="1" x14ac:dyDescent="0.2">
      <c r="A2024" s="197"/>
      <c r="B2024" s="194"/>
      <c r="C2024" s="194"/>
      <c r="E2024" s="194"/>
      <c r="F2024" s="194"/>
      <c r="G2024" s="194"/>
      <c r="H2024" s="200"/>
      <c r="I2024" s="200"/>
      <c r="J2024" s="194"/>
      <c r="K2024" s="194"/>
      <c r="L2024" s="194"/>
      <c r="M2024" s="194"/>
      <c r="N2024" s="194"/>
      <c r="O2024" s="194"/>
      <c r="P2024" s="194"/>
      <c r="Q2024" s="194"/>
    </row>
    <row r="2025" spans="1:17" s="189" customFormat="1" ht="12.75" customHeight="1" x14ac:dyDescent="0.2">
      <c r="A2025" s="197"/>
      <c r="B2025" s="194"/>
      <c r="C2025" s="194"/>
      <c r="E2025" s="194"/>
      <c r="F2025" s="194"/>
      <c r="G2025" s="194"/>
      <c r="H2025" s="200"/>
      <c r="I2025" s="200"/>
      <c r="J2025" s="194"/>
      <c r="K2025" s="194"/>
      <c r="L2025" s="194"/>
      <c r="M2025" s="194"/>
      <c r="N2025" s="194"/>
      <c r="O2025" s="194"/>
      <c r="P2025" s="194"/>
      <c r="Q2025" s="194"/>
    </row>
    <row r="2026" spans="1:17" s="189" customFormat="1" ht="12.75" customHeight="1" x14ac:dyDescent="0.2">
      <c r="A2026" s="197"/>
      <c r="B2026" s="194"/>
      <c r="C2026" s="194"/>
      <c r="E2026" s="194"/>
      <c r="F2026" s="194"/>
      <c r="G2026" s="194"/>
      <c r="H2026" s="200"/>
      <c r="I2026" s="200"/>
      <c r="J2026" s="194"/>
      <c r="K2026" s="194"/>
      <c r="L2026" s="194"/>
      <c r="M2026" s="194"/>
      <c r="N2026" s="194"/>
      <c r="O2026" s="194"/>
      <c r="P2026" s="194"/>
      <c r="Q2026" s="194"/>
    </row>
    <row r="2027" spans="1:17" s="189" customFormat="1" ht="12.75" customHeight="1" x14ac:dyDescent="0.2">
      <c r="A2027" s="197"/>
      <c r="B2027" s="194"/>
      <c r="C2027" s="194"/>
      <c r="E2027" s="194"/>
      <c r="F2027" s="194"/>
      <c r="G2027" s="194"/>
      <c r="H2027" s="200"/>
      <c r="I2027" s="200"/>
      <c r="J2027" s="194"/>
      <c r="K2027" s="194"/>
      <c r="L2027" s="194"/>
      <c r="M2027" s="194"/>
      <c r="N2027" s="194"/>
      <c r="O2027" s="194"/>
      <c r="P2027" s="194"/>
      <c r="Q2027" s="194"/>
    </row>
    <row r="2028" spans="1:17" s="189" customFormat="1" ht="12.75" customHeight="1" x14ac:dyDescent="0.2">
      <c r="A2028" s="197"/>
      <c r="B2028" s="194"/>
      <c r="C2028" s="194"/>
      <c r="E2028" s="194"/>
      <c r="F2028" s="194"/>
      <c r="G2028" s="194"/>
      <c r="H2028" s="200"/>
      <c r="I2028" s="200"/>
      <c r="J2028" s="194"/>
      <c r="K2028" s="194"/>
      <c r="L2028" s="194"/>
      <c r="M2028" s="194"/>
      <c r="N2028" s="194"/>
      <c r="O2028" s="194"/>
      <c r="P2028" s="194"/>
      <c r="Q2028" s="194"/>
    </row>
    <row r="2029" spans="1:17" s="189" customFormat="1" ht="12.75" customHeight="1" x14ac:dyDescent="0.2">
      <c r="A2029" s="197"/>
      <c r="B2029" s="194"/>
      <c r="C2029" s="194"/>
      <c r="E2029" s="194"/>
      <c r="F2029" s="194"/>
      <c r="G2029" s="194"/>
      <c r="H2029" s="200"/>
      <c r="I2029" s="200"/>
      <c r="J2029" s="194"/>
      <c r="K2029" s="194"/>
      <c r="L2029" s="194"/>
      <c r="M2029" s="194"/>
      <c r="N2029" s="194"/>
      <c r="O2029" s="194"/>
      <c r="P2029" s="194"/>
      <c r="Q2029" s="194"/>
    </row>
    <row r="2030" spans="1:17" s="189" customFormat="1" ht="12.75" customHeight="1" x14ac:dyDescent="0.2">
      <c r="A2030" s="197"/>
      <c r="B2030" s="194"/>
      <c r="C2030" s="194"/>
      <c r="E2030" s="194"/>
      <c r="F2030" s="194"/>
      <c r="G2030" s="194"/>
      <c r="H2030" s="200"/>
      <c r="I2030" s="200"/>
      <c r="J2030" s="194"/>
      <c r="K2030" s="194"/>
      <c r="L2030" s="194"/>
      <c r="M2030" s="194"/>
      <c r="N2030" s="194"/>
      <c r="O2030" s="194"/>
      <c r="P2030" s="194"/>
      <c r="Q2030" s="194"/>
    </row>
    <row r="2031" spans="1:17" s="189" customFormat="1" ht="12.75" customHeight="1" x14ac:dyDescent="0.2">
      <c r="A2031" s="197"/>
      <c r="B2031" s="194"/>
      <c r="C2031" s="194"/>
      <c r="E2031" s="194"/>
      <c r="F2031" s="194"/>
      <c r="G2031" s="194"/>
      <c r="H2031" s="200"/>
      <c r="I2031" s="200"/>
      <c r="J2031" s="194"/>
      <c r="K2031" s="194"/>
      <c r="L2031" s="194"/>
      <c r="M2031" s="194"/>
      <c r="N2031" s="194"/>
      <c r="O2031" s="194"/>
      <c r="P2031" s="194"/>
      <c r="Q2031" s="194"/>
    </row>
    <row r="2032" spans="1:17" s="189" customFormat="1" ht="12.75" customHeight="1" x14ac:dyDescent="0.2">
      <c r="A2032" s="197"/>
      <c r="B2032" s="194"/>
      <c r="C2032" s="194"/>
      <c r="E2032" s="194"/>
      <c r="F2032" s="194"/>
      <c r="G2032" s="194"/>
      <c r="H2032" s="200"/>
      <c r="I2032" s="200"/>
      <c r="J2032" s="194"/>
      <c r="K2032" s="194"/>
      <c r="L2032" s="194"/>
      <c r="M2032" s="194"/>
      <c r="N2032" s="194"/>
      <c r="O2032" s="194"/>
      <c r="P2032" s="194"/>
      <c r="Q2032" s="194"/>
    </row>
    <row r="2033" spans="1:17" s="189" customFormat="1" ht="12.75" customHeight="1" x14ac:dyDescent="0.2">
      <c r="A2033" s="197"/>
      <c r="B2033" s="194"/>
      <c r="C2033" s="194"/>
      <c r="E2033" s="194"/>
      <c r="F2033" s="194"/>
      <c r="G2033" s="194"/>
      <c r="H2033" s="200"/>
      <c r="I2033" s="200"/>
      <c r="J2033" s="194"/>
      <c r="K2033" s="194"/>
      <c r="L2033" s="194"/>
      <c r="M2033" s="194"/>
      <c r="N2033" s="194"/>
      <c r="O2033" s="194"/>
      <c r="P2033" s="194"/>
      <c r="Q2033" s="194"/>
    </row>
    <row r="2034" spans="1:17" s="189" customFormat="1" ht="12.75" customHeight="1" x14ac:dyDescent="0.2">
      <c r="A2034" s="197"/>
      <c r="B2034" s="194"/>
      <c r="C2034" s="194"/>
      <c r="E2034" s="194"/>
      <c r="F2034" s="194"/>
      <c r="G2034" s="194"/>
      <c r="H2034" s="200"/>
      <c r="I2034" s="200"/>
      <c r="J2034" s="194"/>
      <c r="K2034" s="194"/>
      <c r="L2034" s="194"/>
      <c r="M2034" s="194"/>
      <c r="N2034" s="194"/>
      <c r="O2034" s="194"/>
      <c r="P2034" s="194"/>
      <c r="Q2034" s="194"/>
    </row>
    <row r="2035" spans="1:17" s="189" customFormat="1" ht="12.75" customHeight="1" x14ac:dyDescent="0.2">
      <c r="A2035" s="197"/>
      <c r="B2035" s="194"/>
      <c r="C2035" s="194"/>
      <c r="E2035" s="194"/>
      <c r="F2035" s="194"/>
      <c r="G2035" s="194"/>
      <c r="H2035" s="200"/>
      <c r="I2035" s="200"/>
      <c r="J2035" s="194"/>
      <c r="K2035" s="194"/>
      <c r="L2035" s="194"/>
      <c r="M2035" s="194"/>
      <c r="N2035" s="194"/>
      <c r="O2035" s="194"/>
      <c r="P2035" s="194"/>
      <c r="Q2035" s="194"/>
    </row>
    <row r="2036" spans="1:17" s="189" customFormat="1" ht="12.75" customHeight="1" x14ac:dyDescent="0.2">
      <c r="A2036" s="197"/>
      <c r="B2036" s="194"/>
      <c r="C2036" s="194"/>
      <c r="E2036" s="194"/>
      <c r="F2036" s="194"/>
      <c r="G2036" s="194"/>
      <c r="H2036" s="200"/>
      <c r="I2036" s="200"/>
      <c r="J2036" s="194"/>
      <c r="K2036" s="194"/>
      <c r="L2036" s="194"/>
      <c r="M2036" s="194"/>
      <c r="N2036" s="194"/>
      <c r="O2036" s="194"/>
      <c r="P2036" s="194"/>
      <c r="Q2036" s="194"/>
    </row>
    <row r="2037" spans="1:17" s="189" customFormat="1" ht="12.75" customHeight="1" x14ac:dyDescent="0.2">
      <c r="A2037" s="197"/>
      <c r="B2037" s="194"/>
      <c r="C2037" s="194"/>
      <c r="E2037" s="194"/>
      <c r="F2037" s="194"/>
      <c r="G2037" s="194"/>
      <c r="H2037" s="200"/>
      <c r="I2037" s="200"/>
      <c r="J2037" s="194"/>
      <c r="K2037" s="194"/>
      <c r="L2037" s="194"/>
      <c r="M2037" s="194"/>
      <c r="N2037" s="194"/>
      <c r="O2037" s="194"/>
      <c r="P2037" s="194"/>
      <c r="Q2037" s="194"/>
    </row>
    <row r="2038" spans="1:17" s="189" customFormat="1" ht="12.75" customHeight="1" x14ac:dyDescent="0.2">
      <c r="A2038" s="197"/>
      <c r="B2038" s="194"/>
      <c r="C2038" s="194"/>
      <c r="E2038" s="194"/>
      <c r="F2038" s="194"/>
      <c r="G2038" s="194"/>
      <c r="H2038" s="200"/>
      <c r="I2038" s="200"/>
      <c r="J2038" s="194"/>
      <c r="K2038" s="194"/>
      <c r="L2038" s="194"/>
      <c r="M2038" s="194"/>
      <c r="N2038" s="194"/>
      <c r="O2038" s="194"/>
      <c r="P2038" s="194"/>
      <c r="Q2038" s="194"/>
    </row>
    <row r="2039" spans="1:17" s="189" customFormat="1" ht="12.75" customHeight="1" x14ac:dyDescent="0.2">
      <c r="A2039" s="197"/>
      <c r="B2039" s="194"/>
      <c r="C2039" s="194"/>
      <c r="E2039" s="194"/>
      <c r="F2039" s="194"/>
      <c r="G2039" s="194"/>
      <c r="H2039" s="200"/>
      <c r="I2039" s="200"/>
      <c r="J2039" s="194"/>
      <c r="K2039" s="194"/>
      <c r="L2039" s="194"/>
      <c r="M2039" s="194"/>
      <c r="N2039" s="194"/>
      <c r="O2039" s="194"/>
      <c r="P2039" s="194"/>
      <c r="Q2039" s="194"/>
    </row>
    <row r="2040" spans="1:17" s="189" customFormat="1" ht="12.75" customHeight="1" x14ac:dyDescent="0.2">
      <c r="A2040" s="197"/>
      <c r="B2040" s="194"/>
      <c r="C2040" s="194"/>
      <c r="E2040" s="194"/>
      <c r="F2040" s="194"/>
      <c r="G2040" s="194"/>
      <c r="H2040" s="200"/>
      <c r="I2040" s="200"/>
      <c r="J2040" s="194"/>
      <c r="K2040" s="194"/>
      <c r="L2040" s="194"/>
      <c r="M2040" s="194"/>
      <c r="N2040" s="194"/>
      <c r="O2040" s="194"/>
      <c r="P2040" s="194"/>
      <c r="Q2040" s="194"/>
    </row>
    <row r="2041" spans="1:17" s="189" customFormat="1" ht="12.75" customHeight="1" x14ac:dyDescent="0.2">
      <c r="A2041" s="197"/>
      <c r="B2041" s="194"/>
      <c r="C2041" s="194"/>
      <c r="E2041" s="194"/>
      <c r="F2041" s="194"/>
      <c r="G2041" s="194"/>
      <c r="H2041" s="200"/>
      <c r="I2041" s="200"/>
      <c r="J2041" s="194"/>
      <c r="K2041" s="194"/>
      <c r="L2041" s="194"/>
      <c r="M2041" s="194"/>
      <c r="N2041" s="194"/>
      <c r="O2041" s="194"/>
      <c r="P2041" s="194"/>
      <c r="Q2041" s="194"/>
    </row>
    <row r="2042" spans="1:17" s="189" customFormat="1" ht="12.75" customHeight="1" x14ac:dyDescent="0.2">
      <c r="A2042" s="197"/>
      <c r="B2042" s="194"/>
      <c r="C2042" s="194"/>
      <c r="E2042" s="194"/>
      <c r="F2042" s="194"/>
      <c r="G2042" s="194"/>
      <c r="H2042" s="200"/>
      <c r="I2042" s="200"/>
      <c r="J2042" s="194"/>
      <c r="K2042" s="194"/>
      <c r="L2042" s="194"/>
      <c r="M2042" s="194"/>
      <c r="N2042" s="194"/>
      <c r="O2042" s="194"/>
      <c r="P2042" s="194"/>
      <c r="Q2042" s="194"/>
    </row>
    <row r="2043" spans="1:17" s="189" customFormat="1" ht="12.75" customHeight="1" x14ac:dyDescent="0.2">
      <c r="A2043" s="197"/>
      <c r="B2043" s="194"/>
      <c r="C2043" s="194"/>
      <c r="E2043" s="194"/>
      <c r="F2043" s="194"/>
      <c r="G2043" s="194"/>
      <c r="H2043" s="200"/>
      <c r="I2043" s="200"/>
      <c r="J2043" s="194"/>
      <c r="K2043" s="194"/>
      <c r="L2043" s="194"/>
      <c r="M2043" s="194"/>
      <c r="N2043" s="194"/>
      <c r="O2043" s="194"/>
      <c r="P2043" s="194"/>
      <c r="Q2043" s="194"/>
    </row>
    <row r="2044" spans="1:17" s="189" customFormat="1" ht="12.75" customHeight="1" x14ac:dyDescent="0.2">
      <c r="A2044" s="197"/>
      <c r="B2044" s="194"/>
      <c r="C2044" s="194"/>
      <c r="E2044" s="194"/>
      <c r="F2044" s="194"/>
      <c r="G2044" s="194"/>
      <c r="H2044" s="200"/>
      <c r="I2044" s="200"/>
      <c r="J2044" s="194"/>
      <c r="K2044" s="194"/>
      <c r="L2044" s="194"/>
      <c r="M2044" s="194"/>
      <c r="N2044" s="194"/>
      <c r="O2044" s="194"/>
      <c r="P2044" s="194"/>
      <c r="Q2044" s="194"/>
    </row>
    <row r="2045" spans="1:17" s="189" customFormat="1" ht="12.75" customHeight="1" x14ac:dyDescent="0.2">
      <c r="A2045" s="197"/>
      <c r="B2045" s="194"/>
      <c r="C2045" s="194"/>
      <c r="E2045" s="194"/>
      <c r="F2045" s="194"/>
      <c r="G2045" s="194"/>
      <c r="H2045" s="200"/>
      <c r="I2045" s="200"/>
      <c r="J2045" s="194"/>
      <c r="K2045" s="194"/>
      <c r="L2045" s="194"/>
      <c r="M2045" s="194"/>
      <c r="N2045" s="194"/>
      <c r="O2045" s="194"/>
      <c r="P2045" s="194"/>
      <c r="Q2045" s="194"/>
    </row>
    <row r="2046" spans="1:17" s="189" customFormat="1" ht="12.75" customHeight="1" x14ac:dyDescent="0.2">
      <c r="A2046" s="197"/>
      <c r="B2046" s="194"/>
      <c r="C2046" s="194"/>
      <c r="E2046" s="194"/>
      <c r="F2046" s="194"/>
      <c r="G2046" s="194"/>
      <c r="H2046" s="200"/>
      <c r="I2046" s="200"/>
      <c r="J2046" s="194"/>
      <c r="K2046" s="194"/>
      <c r="L2046" s="194"/>
      <c r="M2046" s="194"/>
      <c r="N2046" s="194"/>
      <c r="O2046" s="194"/>
      <c r="P2046" s="194"/>
      <c r="Q2046" s="194"/>
    </row>
    <row r="2047" spans="1:17" s="189" customFormat="1" ht="12.75" customHeight="1" x14ac:dyDescent="0.2">
      <c r="A2047" s="197"/>
      <c r="B2047" s="194"/>
      <c r="C2047" s="194"/>
      <c r="E2047" s="194"/>
      <c r="F2047" s="194"/>
      <c r="G2047" s="194"/>
      <c r="H2047" s="200"/>
      <c r="I2047" s="200"/>
      <c r="J2047" s="194"/>
      <c r="K2047" s="194"/>
      <c r="L2047" s="194"/>
      <c r="M2047" s="194"/>
      <c r="N2047" s="194"/>
      <c r="O2047" s="194"/>
      <c r="P2047" s="194"/>
      <c r="Q2047" s="194"/>
    </row>
    <row r="2048" spans="1:17" s="189" customFormat="1" ht="12.75" customHeight="1" x14ac:dyDescent="0.2">
      <c r="A2048" s="197"/>
      <c r="B2048" s="194"/>
      <c r="C2048" s="194"/>
      <c r="E2048" s="194"/>
      <c r="F2048" s="194"/>
      <c r="G2048" s="194"/>
      <c r="H2048" s="200"/>
      <c r="I2048" s="200"/>
      <c r="J2048" s="194"/>
      <c r="K2048" s="194"/>
      <c r="L2048" s="194"/>
      <c r="M2048" s="194"/>
      <c r="N2048" s="194"/>
      <c r="O2048" s="194"/>
      <c r="P2048" s="194"/>
      <c r="Q2048" s="194"/>
    </row>
    <row r="2049" spans="1:17" s="189" customFormat="1" ht="12.75" customHeight="1" x14ac:dyDescent="0.2">
      <c r="A2049" s="197"/>
      <c r="B2049" s="194"/>
      <c r="C2049" s="194"/>
      <c r="E2049" s="194"/>
      <c r="F2049" s="194"/>
      <c r="G2049" s="194"/>
      <c r="H2049" s="200"/>
      <c r="I2049" s="200"/>
      <c r="J2049" s="194"/>
      <c r="K2049" s="194"/>
      <c r="L2049" s="194"/>
      <c r="M2049" s="194"/>
      <c r="N2049" s="194"/>
      <c r="O2049" s="194"/>
      <c r="P2049" s="194"/>
      <c r="Q2049" s="194"/>
    </row>
    <row r="2050" spans="1:17" s="189" customFormat="1" ht="12.75" customHeight="1" x14ac:dyDescent="0.2">
      <c r="A2050" s="197"/>
      <c r="B2050" s="194"/>
      <c r="C2050" s="194"/>
      <c r="E2050" s="194"/>
      <c r="F2050" s="194"/>
      <c r="G2050" s="194"/>
      <c r="H2050" s="200"/>
      <c r="I2050" s="200"/>
      <c r="J2050" s="194"/>
      <c r="K2050" s="194"/>
      <c r="L2050" s="194"/>
      <c r="M2050" s="194"/>
      <c r="N2050" s="194"/>
      <c r="O2050" s="194"/>
      <c r="P2050" s="194"/>
      <c r="Q2050" s="194"/>
    </row>
    <row r="2051" spans="1:17" s="189" customFormat="1" ht="12.75" customHeight="1" x14ac:dyDescent="0.2">
      <c r="A2051" s="197"/>
      <c r="B2051" s="194"/>
      <c r="C2051" s="194"/>
      <c r="E2051" s="194"/>
      <c r="F2051" s="194"/>
      <c r="G2051" s="194"/>
      <c r="H2051" s="200"/>
      <c r="I2051" s="200"/>
      <c r="J2051" s="194"/>
      <c r="K2051" s="194"/>
      <c r="L2051" s="194"/>
      <c r="M2051" s="194"/>
      <c r="N2051" s="194"/>
      <c r="O2051" s="194"/>
      <c r="P2051" s="194"/>
      <c r="Q2051" s="194"/>
    </row>
    <row r="2052" spans="1:17" s="189" customFormat="1" ht="12.75" customHeight="1" x14ac:dyDescent="0.2">
      <c r="A2052" s="197"/>
      <c r="B2052" s="194"/>
      <c r="C2052" s="194"/>
      <c r="E2052" s="194"/>
      <c r="F2052" s="194"/>
      <c r="G2052" s="194"/>
      <c r="H2052" s="200"/>
      <c r="I2052" s="200"/>
      <c r="J2052" s="194"/>
      <c r="K2052" s="194"/>
      <c r="L2052" s="194"/>
      <c r="M2052" s="194"/>
      <c r="N2052" s="194"/>
      <c r="O2052" s="194"/>
      <c r="P2052" s="194"/>
      <c r="Q2052" s="194"/>
    </row>
    <row r="2053" spans="1:17" s="189" customFormat="1" ht="12.75" customHeight="1" x14ac:dyDescent="0.2">
      <c r="A2053" s="197"/>
      <c r="B2053" s="194"/>
      <c r="C2053" s="194"/>
      <c r="E2053" s="194"/>
      <c r="F2053" s="194"/>
      <c r="G2053" s="194"/>
      <c r="H2053" s="200"/>
      <c r="I2053" s="200"/>
      <c r="J2053" s="194"/>
      <c r="K2053" s="194"/>
      <c r="L2053" s="194"/>
      <c r="M2053" s="194"/>
      <c r="N2053" s="194"/>
      <c r="O2053" s="194"/>
      <c r="P2053" s="194"/>
      <c r="Q2053" s="194"/>
    </row>
    <row r="2054" spans="1:17" s="189" customFormat="1" ht="12.75" customHeight="1" x14ac:dyDescent="0.2">
      <c r="A2054" s="197"/>
      <c r="B2054" s="194"/>
      <c r="C2054" s="194"/>
      <c r="E2054" s="194"/>
      <c r="F2054" s="194"/>
      <c r="G2054" s="194"/>
      <c r="H2054" s="200"/>
      <c r="I2054" s="200"/>
      <c r="J2054" s="194"/>
      <c r="K2054" s="194"/>
      <c r="L2054" s="194"/>
      <c r="M2054" s="194"/>
      <c r="N2054" s="194"/>
      <c r="O2054" s="194"/>
      <c r="P2054" s="194"/>
      <c r="Q2054" s="194"/>
    </row>
    <row r="2055" spans="1:17" s="189" customFormat="1" ht="12.75" customHeight="1" x14ac:dyDescent="0.2">
      <c r="A2055" s="197"/>
      <c r="B2055" s="194"/>
      <c r="C2055" s="194"/>
      <c r="E2055" s="194"/>
      <c r="F2055" s="194"/>
      <c r="G2055" s="194"/>
      <c r="H2055" s="200"/>
      <c r="I2055" s="200"/>
      <c r="J2055" s="194"/>
      <c r="K2055" s="194"/>
      <c r="L2055" s="194"/>
      <c r="M2055" s="194"/>
      <c r="N2055" s="194"/>
      <c r="O2055" s="194"/>
      <c r="P2055" s="194"/>
      <c r="Q2055" s="194"/>
    </row>
    <row r="2056" spans="1:17" s="189" customFormat="1" ht="12.75" customHeight="1" x14ac:dyDescent="0.2">
      <c r="A2056" s="197"/>
      <c r="B2056" s="194"/>
      <c r="C2056" s="194"/>
      <c r="E2056" s="194"/>
      <c r="F2056" s="194"/>
      <c r="G2056" s="194"/>
      <c r="H2056" s="200"/>
      <c r="I2056" s="200"/>
      <c r="J2056" s="194"/>
      <c r="K2056" s="194"/>
      <c r="L2056" s="194"/>
      <c r="M2056" s="194"/>
      <c r="N2056" s="194"/>
      <c r="O2056" s="194"/>
      <c r="P2056" s="194"/>
      <c r="Q2056" s="194"/>
    </row>
    <row r="2057" spans="1:17" s="189" customFormat="1" ht="12.75" customHeight="1" x14ac:dyDescent="0.2">
      <c r="A2057" s="197"/>
      <c r="B2057" s="194"/>
      <c r="C2057" s="194"/>
      <c r="E2057" s="194"/>
      <c r="F2057" s="194"/>
      <c r="G2057" s="194"/>
      <c r="H2057" s="200"/>
      <c r="I2057" s="200"/>
      <c r="J2057" s="194"/>
      <c r="K2057" s="194"/>
      <c r="L2057" s="194"/>
      <c r="M2057" s="194"/>
      <c r="N2057" s="194"/>
      <c r="O2057" s="194"/>
      <c r="P2057" s="194"/>
      <c r="Q2057" s="194"/>
    </row>
    <row r="2058" spans="1:17" s="189" customFormat="1" ht="12.75" customHeight="1" x14ac:dyDescent="0.2">
      <c r="A2058" s="197"/>
      <c r="B2058" s="194"/>
      <c r="C2058" s="194"/>
      <c r="E2058" s="194"/>
      <c r="F2058" s="194"/>
      <c r="G2058" s="194"/>
      <c r="H2058" s="200"/>
      <c r="I2058" s="200"/>
      <c r="J2058" s="194"/>
      <c r="K2058" s="194"/>
      <c r="L2058" s="194"/>
      <c r="M2058" s="194"/>
      <c r="N2058" s="194"/>
      <c r="O2058" s="194"/>
      <c r="P2058" s="194"/>
      <c r="Q2058" s="194"/>
    </row>
    <row r="2059" spans="1:17" s="189" customFormat="1" ht="12.75" customHeight="1" x14ac:dyDescent="0.2">
      <c r="A2059" s="197"/>
      <c r="B2059" s="194"/>
      <c r="C2059" s="194"/>
      <c r="E2059" s="194"/>
      <c r="F2059" s="194"/>
      <c r="G2059" s="194"/>
      <c r="H2059" s="200"/>
      <c r="I2059" s="200"/>
      <c r="J2059" s="194"/>
      <c r="K2059" s="194"/>
      <c r="L2059" s="194"/>
      <c r="M2059" s="194"/>
      <c r="N2059" s="194"/>
      <c r="O2059" s="194"/>
      <c r="P2059" s="194"/>
      <c r="Q2059" s="194"/>
    </row>
    <row r="2060" spans="1:17" s="189" customFormat="1" ht="12.75" customHeight="1" x14ac:dyDescent="0.2">
      <c r="A2060" s="197"/>
      <c r="B2060" s="194"/>
      <c r="C2060" s="194"/>
      <c r="E2060" s="194"/>
      <c r="F2060" s="194"/>
      <c r="G2060" s="194"/>
      <c r="H2060" s="200"/>
      <c r="I2060" s="200"/>
      <c r="J2060" s="194"/>
      <c r="K2060" s="194"/>
      <c r="L2060" s="194"/>
      <c r="M2060" s="194"/>
      <c r="N2060" s="194"/>
      <c r="O2060" s="194"/>
      <c r="P2060" s="194"/>
      <c r="Q2060" s="194"/>
    </row>
    <row r="2061" spans="1:17" s="189" customFormat="1" ht="12.75" customHeight="1" x14ac:dyDescent="0.2">
      <c r="A2061" s="197"/>
      <c r="B2061" s="194"/>
      <c r="C2061" s="194"/>
      <c r="E2061" s="194"/>
      <c r="F2061" s="194"/>
      <c r="G2061" s="194"/>
      <c r="H2061" s="200"/>
      <c r="I2061" s="200"/>
      <c r="J2061" s="194"/>
      <c r="K2061" s="194"/>
      <c r="L2061" s="194"/>
      <c r="M2061" s="194"/>
      <c r="N2061" s="194"/>
      <c r="O2061" s="194"/>
      <c r="P2061" s="194"/>
      <c r="Q2061" s="194"/>
    </row>
    <row r="2062" spans="1:17" s="189" customFormat="1" ht="12.75" customHeight="1" x14ac:dyDescent="0.2">
      <c r="A2062" s="197"/>
      <c r="B2062" s="194"/>
      <c r="C2062" s="194"/>
      <c r="E2062" s="194"/>
      <c r="F2062" s="194"/>
      <c r="G2062" s="194"/>
      <c r="H2062" s="200"/>
      <c r="I2062" s="200"/>
      <c r="J2062" s="194"/>
      <c r="K2062" s="194"/>
      <c r="L2062" s="194"/>
      <c r="M2062" s="194"/>
      <c r="N2062" s="194"/>
      <c r="O2062" s="194"/>
      <c r="P2062" s="194"/>
      <c r="Q2062" s="194"/>
    </row>
    <row r="2063" spans="1:17" s="189" customFormat="1" ht="12.75" customHeight="1" x14ac:dyDescent="0.2">
      <c r="A2063" s="197"/>
      <c r="B2063" s="194"/>
      <c r="C2063" s="194"/>
      <c r="E2063" s="194"/>
      <c r="F2063" s="194"/>
      <c r="G2063" s="194"/>
      <c r="H2063" s="200"/>
      <c r="I2063" s="200"/>
      <c r="J2063" s="194"/>
      <c r="K2063" s="194"/>
      <c r="L2063" s="194"/>
      <c r="M2063" s="194"/>
      <c r="N2063" s="194"/>
      <c r="O2063" s="194"/>
      <c r="P2063" s="194"/>
      <c r="Q2063" s="194"/>
    </row>
    <row r="2064" spans="1:17" s="189" customFormat="1" ht="12.75" customHeight="1" x14ac:dyDescent="0.2">
      <c r="A2064" s="197"/>
      <c r="B2064" s="194"/>
      <c r="C2064" s="194"/>
      <c r="E2064" s="194"/>
      <c r="F2064" s="194"/>
      <c r="G2064" s="194"/>
      <c r="H2064" s="200"/>
      <c r="I2064" s="200"/>
      <c r="J2064" s="194"/>
      <c r="K2064" s="194"/>
      <c r="L2064" s="194"/>
      <c r="M2064" s="194"/>
      <c r="N2064" s="194"/>
      <c r="O2064" s="194"/>
      <c r="P2064" s="194"/>
      <c r="Q2064" s="194"/>
    </row>
    <row r="2065" spans="1:17" s="189" customFormat="1" ht="12.75" customHeight="1" x14ac:dyDescent="0.2">
      <c r="A2065" s="197"/>
      <c r="B2065" s="194"/>
      <c r="C2065" s="194"/>
      <c r="E2065" s="194"/>
      <c r="F2065" s="194"/>
      <c r="G2065" s="194"/>
      <c r="H2065" s="200"/>
      <c r="I2065" s="200"/>
      <c r="J2065" s="194"/>
      <c r="K2065" s="194"/>
      <c r="L2065" s="194"/>
      <c r="M2065" s="194"/>
      <c r="N2065" s="194"/>
      <c r="O2065" s="194"/>
      <c r="P2065" s="194"/>
      <c r="Q2065" s="194"/>
    </row>
    <row r="2066" spans="1:17" s="189" customFormat="1" ht="12.75" customHeight="1" x14ac:dyDescent="0.2">
      <c r="A2066" s="197"/>
      <c r="B2066" s="194"/>
      <c r="C2066" s="194"/>
      <c r="E2066" s="194"/>
      <c r="F2066" s="194"/>
      <c r="G2066" s="194"/>
      <c r="H2066" s="200"/>
      <c r="I2066" s="200"/>
      <c r="J2066" s="194"/>
      <c r="K2066" s="194"/>
      <c r="L2066" s="194"/>
      <c r="M2066" s="194"/>
      <c r="N2066" s="194"/>
      <c r="O2066" s="194"/>
      <c r="P2066" s="194"/>
      <c r="Q2066" s="194"/>
    </row>
    <row r="2067" spans="1:17" s="189" customFormat="1" ht="12.75" customHeight="1" x14ac:dyDescent="0.2">
      <c r="A2067" s="197"/>
      <c r="B2067" s="194"/>
      <c r="C2067" s="194"/>
      <c r="E2067" s="194"/>
      <c r="F2067" s="194"/>
      <c r="G2067" s="194"/>
      <c r="H2067" s="200"/>
      <c r="I2067" s="200"/>
      <c r="J2067" s="194"/>
      <c r="K2067" s="194"/>
      <c r="L2067" s="194"/>
      <c r="M2067" s="194"/>
      <c r="N2067" s="194"/>
      <c r="O2067" s="194"/>
      <c r="P2067" s="194"/>
      <c r="Q2067" s="194"/>
    </row>
    <row r="2068" spans="1:17" s="189" customFormat="1" ht="12.75" customHeight="1" x14ac:dyDescent="0.2">
      <c r="A2068" s="197"/>
      <c r="B2068" s="194"/>
      <c r="C2068" s="194"/>
      <c r="E2068" s="194"/>
      <c r="F2068" s="194"/>
      <c r="G2068" s="194"/>
      <c r="H2068" s="200"/>
      <c r="I2068" s="200"/>
      <c r="J2068" s="194"/>
      <c r="K2068" s="194"/>
      <c r="L2068" s="194"/>
      <c r="M2068" s="194"/>
      <c r="N2068" s="194"/>
      <c r="O2068" s="194"/>
      <c r="P2068" s="194"/>
      <c r="Q2068" s="194"/>
    </row>
    <row r="2069" spans="1:17" s="189" customFormat="1" ht="12.75" customHeight="1" x14ac:dyDescent="0.2">
      <c r="A2069" s="197"/>
      <c r="B2069" s="194"/>
      <c r="C2069" s="194"/>
      <c r="E2069" s="194"/>
      <c r="F2069" s="194"/>
      <c r="G2069" s="194"/>
      <c r="H2069" s="200"/>
      <c r="I2069" s="200"/>
      <c r="J2069" s="194"/>
      <c r="K2069" s="194"/>
      <c r="L2069" s="194"/>
      <c r="M2069" s="194"/>
      <c r="N2069" s="194"/>
      <c r="O2069" s="194"/>
      <c r="P2069" s="194"/>
      <c r="Q2069" s="194"/>
    </row>
    <row r="2070" spans="1:17" s="189" customFormat="1" ht="12.75" customHeight="1" x14ac:dyDescent="0.2">
      <c r="A2070" s="197"/>
      <c r="B2070" s="194"/>
      <c r="C2070" s="194"/>
      <c r="E2070" s="194"/>
      <c r="F2070" s="194"/>
      <c r="G2070" s="194"/>
      <c r="H2070" s="200"/>
      <c r="I2070" s="200"/>
      <c r="J2070" s="194"/>
      <c r="K2070" s="194"/>
      <c r="L2070" s="194"/>
      <c r="M2070" s="194"/>
      <c r="N2070" s="194"/>
      <c r="O2070" s="194"/>
      <c r="P2070" s="194"/>
      <c r="Q2070" s="194"/>
    </row>
    <row r="2071" spans="1:17" s="189" customFormat="1" ht="12.75" customHeight="1" x14ac:dyDescent="0.2">
      <c r="A2071" s="197"/>
      <c r="B2071" s="194"/>
      <c r="C2071" s="194"/>
      <c r="E2071" s="194"/>
      <c r="F2071" s="194"/>
      <c r="G2071" s="194"/>
      <c r="H2071" s="200"/>
      <c r="I2071" s="200"/>
      <c r="J2071" s="194"/>
      <c r="K2071" s="194"/>
      <c r="L2071" s="194"/>
      <c r="M2071" s="194"/>
      <c r="N2071" s="194"/>
      <c r="O2071" s="194"/>
      <c r="P2071" s="194"/>
      <c r="Q2071" s="194"/>
    </row>
    <row r="2072" spans="1:17" s="189" customFormat="1" ht="12.75" customHeight="1" x14ac:dyDescent="0.2">
      <c r="A2072" s="197"/>
      <c r="B2072" s="194"/>
      <c r="C2072" s="194"/>
      <c r="E2072" s="194"/>
      <c r="F2072" s="194"/>
      <c r="G2072" s="194"/>
      <c r="H2072" s="200"/>
      <c r="I2072" s="200"/>
      <c r="J2072" s="194"/>
      <c r="K2072" s="194"/>
      <c r="L2072" s="194"/>
      <c r="M2072" s="194"/>
      <c r="N2072" s="194"/>
      <c r="O2072" s="194"/>
      <c r="P2072" s="194"/>
      <c r="Q2072" s="194"/>
    </row>
    <row r="2073" spans="1:17" s="189" customFormat="1" ht="12.75" customHeight="1" x14ac:dyDescent="0.2">
      <c r="A2073" s="197"/>
      <c r="B2073" s="194"/>
      <c r="C2073" s="194"/>
      <c r="E2073" s="194"/>
      <c r="F2073" s="194"/>
      <c r="G2073" s="194"/>
      <c r="H2073" s="200"/>
      <c r="I2073" s="200"/>
      <c r="J2073" s="194"/>
      <c r="K2073" s="194"/>
      <c r="L2073" s="194"/>
      <c r="M2073" s="194"/>
      <c r="N2073" s="194"/>
      <c r="O2073" s="194"/>
      <c r="P2073" s="194"/>
      <c r="Q2073" s="194"/>
    </row>
    <row r="2074" spans="1:17" s="189" customFormat="1" ht="12.75" customHeight="1" x14ac:dyDescent="0.2">
      <c r="A2074" s="197"/>
      <c r="B2074" s="194"/>
      <c r="C2074" s="194"/>
      <c r="E2074" s="194"/>
      <c r="F2074" s="194"/>
      <c r="G2074" s="194"/>
      <c r="H2074" s="200"/>
      <c r="I2074" s="200"/>
      <c r="J2074" s="194"/>
      <c r="K2074" s="194"/>
      <c r="L2074" s="194"/>
      <c r="M2074" s="194"/>
      <c r="N2074" s="194"/>
      <c r="O2074" s="194"/>
      <c r="P2074" s="194"/>
      <c r="Q2074" s="194"/>
    </row>
    <row r="2075" spans="1:17" s="189" customFormat="1" ht="12.75" customHeight="1" x14ac:dyDescent="0.2">
      <c r="A2075" s="197"/>
      <c r="B2075" s="194"/>
      <c r="C2075" s="194"/>
      <c r="E2075" s="194"/>
      <c r="F2075" s="194"/>
      <c r="G2075" s="194"/>
      <c r="H2075" s="200"/>
      <c r="I2075" s="200"/>
      <c r="J2075" s="194"/>
      <c r="K2075" s="194"/>
      <c r="L2075" s="194"/>
      <c r="M2075" s="194"/>
      <c r="N2075" s="194"/>
      <c r="O2075" s="194"/>
      <c r="P2075" s="194"/>
      <c r="Q2075" s="194"/>
    </row>
    <row r="2076" spans="1:17" s="189" customFormat="1" ht="12.75" customHeight="1" x14ac:dyDescent="0.2">
      <c r="A2076" s="197"/>
      <c r="B2076" s="194"/>
      <c r="C2076" s="194"/>
      <c r="E2076" s="194"/>
      <c r="F2076" s="194"/>
      <c r="G2076" s="194"/>
      <c r="H2076" s="200"/>
      <c r="I2076" s="200"/>
      <c r="J2076" s="194"/>
      <c r="K2076" s="194"/>
      <c r="L2076" s="194"/>
      <c r="M2076" s="194"/>
      <c r="N2076" s="194"/>
      <c r="O2076" s="194"/>
      <c r="P2076" s="194"/>
      <c r="Q2076" s="194"/>
    </row>
    <row r="2077" spans="1:17" s="189" customFormat="1" ht="12.75" customHeight="1" x14ac:dyDescent="0.2">
      <c r="A2077" s="197"/>
      <c r="B2077" s="194"/>
      <c r="C2077" s="194"/>
      <c r="E2077" s="194"/>
      <c r="F2077" s="194"/>
      <c r="G2077" s="194"/>
      <c r="H2077" s="200"/>
      <c r="I2077" s="200"/>
      <c r="J2077" s="194"/>
      <c r="K2077" s="194"/>
      <c r="L2077" s="194"/>
      <c r="M2077" s="194"/>
      <c r="N2077" s="194"/>
      <c r="O2077" s="194"/>
      <c r="P2077" s="194"/>
      <c r="Q2077" s="194"/>
    </row>
    <row r="2078" spans="1:17" s="189" customFormat="1" ht="12.75" customHeight="1" x14ac:dyDescent="0.2">
      <c r="A2078" s="197"/>
      <c r="B2078" s="194"/>
      <c r="C2078" s="194"/>
      <c r="E2078" s="194"/>
      <c r="F2078" s="194"/>
      <c r="G2078" s="194"/>
      <c r="H2078" s="200"/>
      <c r="I2078" s="200"/>
      <c r="J2078" s="194"/>
      <c r="K2078" s="194"/>
      <c r="L2078" s="194"/>
      <c r="M2078" s="194"/>
      <c r="N2078" s="194"/>
      <c r="O2078" s="194"/>
      <c r="P2078" s="194"/>
      <c r="Q2078" s="194"/>
    </row>
    <row r="2079" spans="1:17" s="189" customFormat="1" ht="12.75" customHeight="1" x14ac:dyDescent="0.2">
      <c r="A2079" s="197"/>
      <c r="B2079" s="194"/>
      <c r="C2079" s="194"/>
      <c r="E2079" s="194"/>
      <c r="F2079" s="194"/>
      <c r="G2079" s="194"/>
      <c r="H2079" s="200"/>
      <c r="I2079" s="200"/>
      <c r="J2079" s="194"/>
      <c r="K2079" s="194"/>
      <c r="L2079" s="194"/>
      <c r="M2079" s="194"/>
      <c r="N2079" s="194"/>
      <c r="O2079" s="194"/>
      <c r="P2079" s="194"/>
      <c r="Q2079" s="194"/>
    </row>
    <row r="2080" spans="1:17" s="189" customFormat="1" ht="12.75" customHeight="1" x14ac:dyDescent="0.2">
      <c r="A2080" s="197"/>
      <c r="B2080" s="194"/>
      <c r="C2080" s="194"/>
      <c r="E2080" s="194"/>
      <c r="F2080" s="194"/>
      <c r="G2080" s="194"/>
      <c r="H2080" s="200"/>
      <c r="I2080" s="200"/>
      <c r="J2080" s="194"/>
      <c r="K2080" s="194"/>
      <c r="L2080" s="194"/>
      <c r="M2080" s="194"/>
      <c r="N2080" s="194"/>
      <c r="O2080" s="194"/>
      <c r="P2080" s="194"/>
      <c r="Q2080" s="194"/>
    </row>
    <row r="2081" spans="1:17" s="189" customFormat="1" ht="12.75" customHeight="1" x14ac:dyDescent="0.2">
      <c r="A2081" s="197"/>
      <c r="B2081" s="194"/>
      <c r="C2081" s="194"/>
      <c r="E2081" s="194"/>
      <c r="F2081" s="194"/>
      <c r="G2081" s="194"/>
      <c r="H2081" s="200"/>
      <c r="I2081" s="200"/>
      <c r="J2081" s="194"/>
      <c r="K2081" s="194"/>
      <c r="L2081" s="194"/>
      <c r="M2081" s="194"/>
      <c r="N2081" s="194"/>
      <c r="O2081" s="194"/>
      <c r="P2081" s="194"/>
      <c r="Q2081" s="194"/>
    </row>
    <row r="2082" spans="1:17" s="189" customFormat="1" ht="12.75" customHeight="1" x14ac:dyDescent="0.2">
      <c r="A2082" s="197"/>
      <c r="B2082" s="194"/>
      <c r="C2082" s="194"/>
      <c r="E2082" s="194"/>
      <c r="F2082" s="194"/>
      <c r="G2082" s="194"/>
      <c r="H2082" s="200"/>
      <c r="I2082" s="200"/>
      <c r="J2082" s="194"/>
      <c r="K2082" s="194"/>
      <c r="L2082" s="194"/>
      <c r="M2082" s="194"/>
      <c r="N2082" s="194"/>
      <c r="O2082" s="194"/>
      <c r="P2082" s="194"/>
      <c r="Q2082" s="194"/>
    </row>
    <row r="2083" spans="1:17" s="189" customFormat="1" ht="12.75" customHeight="1" x14ac:dyDescent="0.2">
      <c r="A2083" s="197"/>
      <c r="B2083" s="194"/>
      <c r="C2083" s="194"/>
      <c r="E2083" s="194"/>
      <c r="F2083" s="194"/>
      <c r="G2083" s="194"/>
      <c r="H2083" s="200"/>
      <c r="I2083" s="200"/>
      <c r="J2083" s="194"/>
      <c r="K2083" s="194"/>
      <c r="L2083" s="194"/>
      <c r="M2083" s="194"/>
      <c r="N2083" s="194"/>
      <c r="O2083" s="194"/>
      <c r="P2083" s="194"/>
      <c r="Q2083" s="194"/>
    </row>
    <row r="2084" spans="1:17" s="189" customFormat="1" ht="12.75" customHeight="1" x14ac:dyDescent="0.2">
      <c r="A2084" s="197"/>
      <c r="B2084" s="194"/>
      <c r="C2084" s="194"/>
      <c r="E2084" s="194"/>
      <c r="F2084" s="194"/>
      <c r="G2084" s="194"/>
      <c r="H2084" s="200"/>
      <c r="I2084" s="200"/>
      <c r="J2084" s="194"/>
      <c r="K2084" s="194"/>
      <c r="L2084" s="194"/>
      <c r="M2084" s="194"/>
      <c r="N2084" s="194"/>
      <c r="O2084" s="194"/>
      <c r="P2084" s="194"/>
      <c r="Q2084" s="194"/>
    </row>
    <row r="2085" spans="1:17" s="189" customFormat="1" ht="12.75" customHeight="1" x14ac:dyDescent="0.2">
      <c r="A2085" s="197"/>
      <c r="B2085" s="194"/>
      <c r="C2085" s="194"/>
      <c r="E2085" s="194"/>
      <c r="F2085" s="194"/>
      <c r="G2085" s="194"/>
      <c r="H2085" s="200"/>
      <c r="I2085" s="200"/>
      <c r="J2085" s="194"/>
      <c r="K2085" s="194"/>
      <c r="L2085" s="194"/>
      <c r="M2085" s="194"/>
      <c r="N2085" s="194"/>
      <c r="O2085" s="194"/>
      <c r="P2085" s="194"/>
      <c r="Q2085" s="194"/>
    </row>
    <row r="2086" spans="1:17" s="189" customFormat="1" ht="12.75" customHeight="1" x14ac:dyDescent="0.2">
      <c r="A2086" s="197"/>
      <c r="B2086" s="194"/>
      <c r="C2086" s="194"/>
      <c r="E2086" s="194"/>
      <c r="F2086" s="194"/>
      <c r="G2086" s="194"/>
      <c r="H2086" s="200"/>
      <c r="I2086" s="200"/>
      <c r="J2086" s="194"/>
      <c r="K2086" s="194"/>
      <c r="L2086" s="194"/>
      <c r="M2086" s="194"/>
      <c r="N2086" s="194"/>
      <c r="O2086" s="194"/>
      <c r="P2086" s="194"/>
      <c r="Q2086" s="194"/>
    </row>
    <row r="2087" spans="1:17" s="189" customFormat="1" ht="12.75" customHeight="1" x14ac:dyDescent="0.2">
      <c r="A2087" s="197"/>
      <c r="B2087" s="194"/>
      <c r="C2087" s="194"/>
      <c r="E2087" s="194"/>
      <c r="F2087" s="194"/>
      <c r="G2087" s="194"/>
      <c r="H2087" s="200"/>
      <c r="I2087" s="200"/>
      <c r="J2087" s="194"/>
      <c r="K2087" s="194"/>
      <c r="L2087" s="194"/>
      <c r="M2087" s="194"/>
      <c r="N2087" s="194"/>
      <c r="O2087" s="194"/>
      <c r="P2087" s="194"/>
      <c r="Q2087" s="194"/>
    </row>
    <row r="2088" spans="1:17" s="189" customFormat="1" ht="12.75" customHeight="1" x14ac:dyDescent="0.2">
      <c r="A2088" s="197"/>
      <c r="B2088" s="194"/>
      <c r="C2088" s="194"/>
      <c r="E2088" s="194"/>
      <c r="F2088" s="194"/>
      <c r="G2088" s="194"/>
      <c r="H2088" s="200"/>
      <c r="I2088" s="200"/>
      <c r="J2088" s="194"/>
      <c r="K2088" s="194"/>
      <c r="L2088" s="194"/>
      <c r="M2088" s="194"/>
      <c r="N2088" s="194"/>
      <c r="O2088" s="194"/>
      <c r="P2088" s="194"/>
      <c r="Q2088" s="194"/>
    </row>
    <row r="2089" spans="1:17" s="189" customFormat="1" ht="12.75" customHeight="1" x14ac:dyDescent="0.2">
      <c r="A2089" s="197"/>
      <c r="B2089" s="194"/>
      <c r="C2089" s="194"/>
      <c r="E2089" s="194"/>
      <c r="F2089" s="194"/>
      <c r="G2089" s="194"/>
      <c r="H2089" s="200"/>
      <c r="I2089" s="200"/>
      <c r="J2089" s="194"/>
      <c r="K2089" s="194"/>
      <c r="L2089" s="194"/>
      <c r="M2089" s="194"/>
      <c r="N2089" s="194"/>
      <c r="O2089" s="194"/>
      <c r="P2089" s="194"/>
      <c r="Q2089" s="194"/>
    </row>
    <row r="2090" spans="1:17" s="189" customFormat="1" ht="12.75" customHeight="1" x14ac:dyDescent="0.2">
      <c r="A2090" s="197"/>
      <c r="B2090" s="194"/>
      <c r="C2090" s="194"/>
      <c r="E2090" s="194"/>
      <c r="F2090" s="194"/>
      <c r="G2090" s="194"/>
      <c r="H2090" s="200"/>
      <c r="I2090" s="200"/>
      <c r="J2090" s="194"/>
      <c r="K2090" s="194"/>
      <c r="L2090" s="194"/>
      <c r="M2090" s="194"/>
      <c r="N2090" s="194"/>
      <c r="O2090" s="194"/>
      <c r="P2090" s="194"/>
      <c r="Q2090" s="194"/>
    </row>
    <row r="2091" spans="1:17" s="189" customFormat="1" ht="12.75" customHeight="1" x14ac:dyDescent="0.2">
      <c r="A2091" s="197"/>
      <c r="B2091" s="194"/>
      <c r="C2091" s="194"/>
      <c r="E2091" s="194"/>
      <c r="F2091" s="194"/>
      <c r="G2091" s="194"/>
      <c r="H2091" s="200"/>
      <c r="I2091" s="200"/>
      <c r="J2091" s="194"/>
      <c r="K2091" s="194"/>
      <c r="L2091" s="194"/>
      <c r="M2091" s="194"/>
      <c r="N2091" s="194"/>
      <c r="O2091" s="194"/>
      <c r="P2091" s="194"/>
      <c r="Q2091" s="194"/>
    </row>
    <row r="2092" spans="1:17" s="189" customFormat="1" ht="12.75" customHeight="1" x14ac:dyDescent="0.2">
      <c r="A2092" s="197"/>
      <c r="B2092" s="194"/>
      <c r="C2092" s="194"/>
      <c r="E2092" s="194"/>
      <c r="F2092" s="194"/>
      <c r="G2092" s="194"/>
      <c r="H2092" s="200"/>
      <c r="I2092" s="200"/>
      <c r="J2092" s="194"/>
      <c r="K2092" s="194"/>
      <c r="L2092" s="194"/>
      <c r="M2092" s="194"/>
      <c r="N2092" s="194"/>
      <c r="O2092" s="194"/>
      <c r="P2092" s="194"/>
      <c r="Q2092" s="194"/>
    </row>
    <row r="2093" spans="1:17" s="189" customFormat="1" ht="12.75" customHeight="1" x14ac:dyDescent="0.2">
      <c r="A2093" s="197"/>
      <c r="B2093" s="194"/>
      <c r="C2093" s="194"/>
      <c r="E2093" s="194"/>
      <c r="F2093" s="194"/>
      <c r="G2093" s="194"/>
      <c r="H2093" s="200"/>
      <c r="I2093" s="200"/>
      <c r="J2093" s="194"/>
      <c r="K2093" s="194"/>
      <c r="L2093" s="194"/>
      <c r="M2093" s="194"/>
      <c r="N2093" s="194"/>
      <c r="O2093" s="194"/>
      <c r="P2093" s="194"/>
      <c r="Q2093" s="194"/>
    </row>
    <row r="2094" spans="1:17" s="189" customFormat="1" ht="12.75" customHeight="1" x14ac:dyDescent="0.2">
      <c r="A2094" s="197"/>
      <c r="B2094" s="194"/>
      <c r="C2094" s="194"/>
      <c r="E2094" s="194"/>
      <c r="F2094" s="194"/>
      <c r="G2094" s="194"/>
      <c r="H2094" s="200"/>
      <c r="I2094" s="200"/>
      <c r="J2094" s="194"/>
      <c r="K2094" s="194"/>
      <c r="L2094" s="194"/>
      <c r="M2094" s="194"/>
      <c r="N2094" s="194"/>
      <c r="O2094" s="194"/>
      <c r="P2094" s="194"/>
      <c r="Q2094" s="194"/>
    </row>
    <row r="2095" spans="1:17" s="189" customFormat="1" ht="12.75" customHeight="1" x14ac:dyDescent="0.2">
      <c r="A2095" s="197"/>
      <c r="B2095" s="194"/>
      <c r="C2095" s="194"/>
      <c r="E2095" s="194"/>
      <c r="F2095" s="194"/>
      <c r="G2095" s="194"/>
      <c r="H2095" s="200"/>
      <c r="I2095" s="200"/>
      <c r="J2095" s="194"/>
      <c r="K2095" s="194"/>
      <c r="L2095" s="194"/>
      <c r="M2095" s="194"/>
      <c r="N2095" s="194"/>
      <c r="O2095" s="194"/>
      <c r="P2095" s="194"/>
      <c r="Q2095" s="194"/>
    </row>
    <row r="2096" spans="1:17" s="189" customFormat="1" ht="12.75" customHeight="1" x14ac:dyDescent="0.2">
      <c r="A2096" s="197"/>
      <c r="B2096" s="194"/>
      <c r="C2096" s="194"/>
      <c r="E2096" s="194"/>
      <c r="F2096" s="194"/>
      <c r="G2096" s="194"/>
      <c r="H2096" s="200"/>
      <c r="I2096" s="200"/>
      <c r="J2096" s="194"/>
      <c r="K2096" s="194"/>
      <c r="L2096" s="194"/>
      <c r="M2096" s="194"/>
      <c r="N2096" s="194"/>
      <c r="O2096" s="194"/>
      <c r="P2096" s="194"/>
      <c r="Q2096" s="194"/>
    </row>
    <row r="2097" spans="1:17" s="189" customFormat="1" ht="12.75" customHeight="1" x14ac:dyDescent="0.2">
      <c r="A2097" s="197"/>
      <c r="B2097" s="194"/>
      <c r="C2097" s="194"/>
      <c r="E2097" s="194"/>
      <c r="F2097" s="194"/>
      <c r="G2097" s="194"/>
      <c r="H2097" s="200"/>
      <c r="I2097" s="200"/>
      <c r="J2097" s="194"/>
      <c r="K2097" s="194"/>
      <c r="L2097" s="194"/>
      <c r="M2097" s="194"/>
      <c r="N2097" s="194"/>
      <c r="O2097" s="194"/>
      <c r="P2097" s="194"/>
      <c r="Q2097" s="194"/>
    </row>
    <row r="2098" spans="1:17" s="189" customFormat="1" ht="12.75" customHeight="1" x14ac:dyDescent="0.2">
      <c r="A2098" s="197"/>
      <c r="B2098" s="194"/>
      <c r="C2098" s="194"/>
      <c r="E2098" s="194"/>
      <c r="F2098" s="194"/>
      <c r="G2098" s="194"/>
      <c r="H2098" s="200"/>
      <c r="I2098" s="200"/>
      <c r="J2098" s="194"/>
      <c r="K2098" s="194"/>
      <c r="L2098" s="194"/>
      <c r="M2098" s="194"/>
      <c r="N2098" s="194"/>
      <c r="O2098" s="194"/>
      <c r="P2098" s="194"/>
      <c r="Q2098" s="194"/>
    </row>
    <row r="2099" spans="1:17" s="189" customFormat="1" ht="12.75" customHeight="1" x14ac:dyDescent="0.2">
      <c r="A2099" s="197"/>
      <c r="B2099" s="194"/>
      <c r="C2099" s="194"/>
      <c r="E2099" s="194"/>
      <c r="F2099" s="194"/>
      <c r="G2099" s="194"/>
      <c r="H2099" s="200"/>
      <c r="I2099" s="200"/>
      <c r="J2099" s="194"/>
      <c r="K2099" s="194"/>
      <c r="L2099" s="194"/>
      <c r="M2099" s="194"/>
      <c r="N2099" s="194"/>
      <c r="O2099" s="194"/>
      <c r="P2099" s="194"/>
      <c r="Q2099" s="194"/>
    </row>
    <row r="2100" spans="1:17" s="189" customFormat="1" ht="12.75" customHeight="1" x14ac:dyDescent="0.2">
      <c r="A2100" s="197"/>
      <c r="B2100" s="194"/>
      <c r="C2100" s="194"/>
      <c r="E2100" s="194"/>
      <c r="F2100" s="194"/>
      <c r="G2100" s="194"/>
      <c r="H2100" s="200"/>
      <c r="I2100" s="200"/>
      <c r="J2100" s="194"/>
      <c r="K2100" s="194"/>
      <c r="L2100" s="194"/>
      <c r="M2100" s="194"/>
      <c r="N2100" s="194"/>
      <c r="O2100" s="194"/>
      <c r="P2100" s="194"/>
      <c r="Q2100" s="194"/>
    </row>
    <row r="2101" spans="1:17" s="189" customFormat="1" ht="12.75" customHeight="1" x14ac:dyDescent="0.2">
      <c r="A2101" s="197"/>
      <c r="B2101" s="194"/>
      <c r="C2101" s="194"/>
      <c r="E2101" s="194"/>
      <c r="F2101" s="194"/>
      <c r="G2101" s="194"/>
      <c r="H2101" s="200"/>
      <c r="I2101" s="200"/>
      <c r="J2101" s="194"/>
      <c r="K2101" s="194"/>
      <c r="L2101" s="194"/>
      <c r="M2101" s="194"/>
      <c r="N2101" s="194"/>
      <c r="O2101" s="194"/>
      <c r="P2101" s="194"/>
      <c r="Q2101" s="194"/>
    </row>
    <row r="2102" spans="1:17" s="189" customFormat="1" ht="12.75" customHeight="1" x14ac:dyDescent="0.2">
      <c r="A2102" s="197"/>
      <c r="B2102" s="194"/>
      <c r="C2102" s="194"/>
      <c r="E2102" s="194"/>
      <c r="F2102" s="194"/>
      <c r="G2102" s="194"/>
      <c r="H2102" s="200"/>
      <c r="I2102" s="200"/>
      <c r="J2102" s="194"/>
      <c r="K2102" s="194"/>
      <c r="L2102" s="194"/>
      <c r="M2102" s="194"/>
      <c r="N2102" s="194"/>
      <c r="O2102" s="194"/>
      <c r="P2102" s="194"/>
      <c r="Q2102" s="194"/>
    </row>
    <row r="2103" spans="1:17" s="189" customFormat="1" ht="12.75" customHeight="1" x14ac:dyDescent="0.2">
      <c r="A2103" s="197"/>
      <c r="B2103" s="194"/>
      <c r="C2103" s="194"/>
      <c r="E2103" s="194"/>
      <c r="F2103" s="194"/>
      <c r="G2103" s="194"/>
      <c r="H2103" s="200"/>
      <c r="I2103" s="200"/>
      <c r="J2103" s="194"/>
      <c r="K2103" s="194"/>
      <c r="L2103" s="194"/>
      <c r="M2103" s="194"/>
      <c r="N2103" s="194"/>
      <c r="O2103" s="194"/>
      <c r="P2103" s="194"/>
      <c r="Q2103" s="194"/>
    </row>
    <row r="2104" spans="1:17" s="189" customFormat="1" ht="12.75" customHeight="1" x14ac:dyDescent="0.2">
      <c r="A2104" s="197"/>
      <c r="B2104" s="194"/>
      <c r="C2104" s="194"/>
      <c r="E2104" s="194"/>
      <c r="F2104" s="194"/>
      <c r="G2104" s="194"/>
      <c r="H2104" s="200"/>
      <c r="I2104" s="200"/>
      <c r="J2104" s="194"/>
      <c r="K2104" s="194"/>
      <c r="L2104" s="194"/>
      <c r="M2104" s="194"/>
      <c r="N2104" s="194"/>
      <c r="O2104" s="194"/>
      <c r="P2104" s="194"/>
      <c r="Q2104" s="194"/>
    </row>
    <row r="2105" spans="1:17" s="189" customFormat="1" ht="12.75" customHeight="1" x14ac:dyDescent="0.2">
      <c r="A2105" s="197"/>
      <c r="B2105" s="194"/>
      <c r="C2105" s="194"/>
      <c r="E2105" s="194"/>
      <c r="F2105" s="194"/>
      <c r="G2105" s="194"/>
      <c r="H2105" s="200"/>
      <c r="I2105" s="200"/>
      <c r="J2105" s="194"/>
      <c r="K2105" s="194"/>
      <c r="L2105" s="194"/>
      <c r="M2105" s="194"/>
      <c r="N2105" s="194"/>
      <c r="O2105" s="194"/>
      <c r="P2105" s="194"/>
      <c r="Q2105" s="194"/>
    </row>
    <row r="2106" spans="1:17" s="189" customFormat="1" ht="12.75" customHeight="1" x14ac:dyDescent="0.2">
      <c r="A2106" s="197"/>
      <c r="B2106" s="194"/>
      <c r="C2106" s="194"/>
      <c r="E2106" s="194"/>
      <c r="F2106" s="194"/>
      <c r="G2106" s="194"/>
      <c r="H2106" s="200"/>
      <c r="I2106" s="200"/>
      <c r="J2106" s="194"/>
      <c r="K2106" s="194"/>
      <c r="L2106" s="194"/>
      <c r="M2106" s="194"/>
      <c r="N2106" s="194"/>
      <c r="O2106" s="194"/>
      <c r="P2106" s="194"/>
      <c r="Q2106" s="194"/>
    </row>
    <row r="2107" spans="1:17" s="189" customFormat="1" ht="12.75" customHeight="1" x14ac:dyDescent="0.2">
      <c r="A2107" s="197"/>
      <c r="B2107" s="194"/>
      <c r="C2107" s="194"/>
      <c r="E2107" s="194"/>
      <c r="F2107" s="194"/>
      <c r="G2107" s="194"/>
      <c r="H2107" s="200"/>
      <c r="I2107" s="200"/>
      <c r="J2107" s="194"/>
      <c r="K2107" s="194"/>
      <c r="L2107" s="194"/>
      <c r="M2107" s="194"/>
      <c r="N2107" s="194"/>
      <c r="O2107" s="194"/>
      <c r="P2107" s="194"/>
      <c r="Q2107" s="194"/>
    </row>
    <row r="2108" spans="1:17" s="189" customFormat="1" ht="12.75" customHeight="1" x14ac:dyDescent="0.2">
      <c r="A2108" s="197"/>
      <c r="B2108" s="194"/>
      <c r="C2108" s="194"/>
      <c r="E2108" s="194"/>
      <c r="F2108" s="194"/>
      <c r="G2108" s="194"/>
      <c r="H2108" s="200"/>
      <c r="I2108" s="200"/>
      <c r="J2108" s="194"/>
      <c r="K2108" s="194"/>
      <c r="L2108" s="194"/>
      <c r="M2108" s="194"/>
      <c r="N2108" s="194"/>
      <c r="O2108" s="194"/>
      <c r="P2108" s="194"/>
      <c r="Q2108" s="194"/>
    </row>
    <row r="2109" spans="1:17" s="189" customFormat="1" ht="12.75" customHeight="1" x14ac:dyDescent="0.2">
      <c r="A2109" s="197"/>
      <c r="B2109" s="194"/>
      <c r="C2109" s="194"/>
      <c r="E2109" s="194"/>
      <c r="F2109" s="194"/>
      <c r="G2109" s="194"/>
      <c r="H2109" s="200"/>
      <c r="I2109" s="200"/>
      <c r="J2109" s="194"/>
      <c r="K2109" s="194"/>
      <c r="L2109" s="194"/>
      <c r="M2109" s="194"/>
      <c r="N2109" s="194"/>
      <c r="O2109" s="194"/>
      <c r="P2109" s="194"/>
      <c r="Q2109" s="194"/>
    </row>
    <row r="2110" spans="1:17" s="189" customFormat="1" ht="12.75" customHeight="1" x14ac:dyDescent="0.2">
      <c r="A2110" s="197"/>
      <c r="B2110" s="194"/>
      <c r="C2110" s="194"/>
      <c r="E2110" s="194"/>
      <c r="F2110" s="194"/>
      <c r="G2110" s="194"/>
      <c r="H2110" s="200"/>
      <c r="I2110" s="200"/>
      <c r="J2110" s="194"/>
      <c r="K2110" s="194"/>
      <c r="L2110" s="194"/>
      <c r="M2110" s="194"/>
      <c r="N2110" s="194"/>
      <c r="O2110" s="194"/>
      <c r="P2110" s="194"/>
      <c r="Q2110" s="194"/>
    </row>
    <row r="2111" spans="1:17" s="189" customFormat="1" ht="12.75" customHeight="1" x14ac:dyDescent="0.2">
      <c r="A2111" s="197"/>
      <c r="B2111" s="194"/>
      <c r="C2111" s="194"/>
      <c r="E2111" s="194"/>
      <c r="F2111" s="194"/>
      <c r="G2111" s="194"/>
      <c r="H2111" s="200"/>
      <c r="I2111" s="200"/>
      <c r="J2111" s="194"/>
      <c r="K2111" s="194"/>
      <c r="L2111" s="194"/>
      <c r="M2111" s="194"/>
      <c r="N2111" s="194"/>
      <c r="O2111" s="194"/>
      <c r="P2111" s="194"/>
      <c r="Q2111" s="194"/>
    </row>
    <row r="2112" spans="1:17" s="189" customFormat="1" ht="12.75" customHeight="1" x14ac:dyDescent="0.2">
      <c r="A2112" s="197"/>
      <c r="B2112" s="194"/>
      <c r="C2112" s="194"/>
      <c r="E2112" s="194"/>
      <c r="F2112" s="194"/>
      <c r="G2112" s="194"/>
      <c r="H2112" s="200"/>
      <c r="I2112" s="200"/>
      <c r="J2112" s="194"/>
      <c r="K2112" s="194"/>
      <c r="L2112" s="194"/>
      <c r="M2112" s="194"/>
      <c r="N2112" s="194"/>
      <c r="O2112" s="194"/>
      <c r="P2112" s="194"/>
      <c r="Q2112" s="194"/>
    </row>
    <row r="2113" spans="1:17" s="189" customFormat="1" ht="12.75" customHeight="1" x14ac:dyDescent="0.2">
      <c r="A2113" s="197"/>
      <c r="B2113" s="194"/>
      <c r="C2113" s="194"/>
      <c r="E2113" s="194"/>
      <c r="F2113" s="194"/>
      <c r="G2113" s="194"/>
      <c r="H2113" s="200"/>
      <c r="I2113" s="200"/>
      <c r="J2113" s="194"/>
      <c r="K2113" s="194"/>
      <c r="L2113" s="194"/>
      <c r="M2113" s="194"/>
      <c r="N2113" s="194"/>
      <c r="O2113" s="194"/>
      <c r="P2113" s="194"/>
      <c r="Q2113" s="194"/>
    </row>
    <row r="2114" spans="1:17" s="189" customFormat="1" ht="12.75" customHeight="1" x14ac:dyDescent="0.2">
      <c r="A2114" s="197"/>
      <c r="B2114" s="194"/>
      <c r="C2114" s="194"/>
      <c r="E2114" s="194"/>
      <c r="F2114" s="194"/>
      <c r="G2114" s="194"/>
      <c r="H2114" s="200"/>
      <c r="I2114" s="200"/>
      <c r="J2114" s="194"/>
      <c r="K2114" s="194"/>
      <c r="L2114" s="194"/>
      <c r="M2114" s="194"/>
      <c r="N2114" s="194"/>
      <c r="O2114" s="194"/>
      <c r="P2114" s="194"/>
      <c r="Q2114" s="194"/>
    </row>
    <row r="2115" spans="1:17" s="189" customFormat="1" ht="12.75" customHeight="1" x14ac:dyDescent="0.2">
      <c r="A2115" s="197"/>
      <c r="B2115" s="194"/>
      <c r="C2115" s="194"/>
      <c r="E2115" s="194"/>
      <c r="F2115" s="194"/>
      <c r="G2115" s="194"/>
      <c r="H2115" s="200"/>
      <c r="I2115" s="200"/>
      <c r="J2115" s="194"/>
      <c r="K2115" s="194"/>
      <c r="L2115" s="194"/>
      <c r="M2115" s="194"/>
      <c r="N2115" s="194"/>
      <c r="O2115" s="194"/>
      <c r="P2115" s="194"/>
      <c r="Q2115" s="194"/>
    </row>
    <row r="2116" spans="1:17" s="189" customFormat="1" ht="12.75" customHeight="1" x14ac:dyDescent="0.2">
      <c r="A2116" s="197"/>
      <c r="B2116" s="194"/>
      <c r="C2116" s="194"/>
      <c r="E2116" s="194"/>
      <c r="F2116" s="194"/>
      <c r="G2116" s="194"/>
      <c r="H2116" s="200"/>
      <c r="I2116" s="200"/>
      <c r="J2116" s="194"/>
      <c r="K2116" s="194"/>
      <c r="L2116" s="194"/>
      <c r="M2116" s="194"/>
      <c r="N2116" s="194"/>
      <c r="O2116" s="194"/>
      <c r="P2116" s="194"/>
      <c r="Q2116" s="194"/>
    </row>
    <row r="2117" spans="1:17" s="189" customFormat="1" ht="12.75" customHeight="1" x14ac:dyDescent="0.2">
      <c r="A2117" s="197"/>
      <c r="B2117" s="194"/>
      <c r="C2117" s="194"/>
      <c r="E2117" s="194"/>
      <c r="F2117" s="194"/>
      <c r="G2117" s="194"/>
      <c r="H2117" s="200"/>
      <c r="I2117" s="200"/>
      <c r="J2117" s="194"/>
      <c r="K2117" s="194"/>
      <c r="L2117" s="194"/>
      <c r="M2117" s="194"/>
      <c r="N2117" s="194"/>
      <c r="O2117" s="194"/>
      <c r="P2117" s="194"/>
      <c r="Q2117" s="194"/>
    </row>
    <row r="2118" spans="1:17" s="189" customFormat="1" ht="12.75" customHeight="1" x14ac:dyDescent="0.2">
      <c r="A2118" s="197"/>
      <c r="B2118" s="194"/>
      <c r="C2118" s="194"/>
      <c r="E2118" s="194"/>
      <c r="F2118" s="194"/>
      <c r="G2118" s="194"/>
      <c r="H2118" s="200"/>
      <c r="I2118" s="200"/>
      <c r="J2118" s="194"/>
      <c r="K2118" s="194"/>
      <c r="L2118" s="194"/>
      <c r="M2118" s="194"/>
      <c r="N2118" s="194"/>
      <c r="O2118" s="194"/>
      <c r="P2118" s="194"/>
      <c r="Q2118" s="194"/>
    </row>
    <row r="2119" spans="1:17" s="189" customFormat="1" ht="12.75" customHeight="1" x14ac:dyDescent="0.2">
      <c r="A2119" s="197"/>
      <c r="B2119" s="194"/>
      <c r="C2119" s="194"/>
      <c r="E2119" s="194"/>
      <c r="F2119" s="194"/>
      <c r="G2119" s="194"/>
      <c r="H2119" s="200"/>
      <c r="I2119" s="200"/>
      <c r="J2119" s="194"/>
      <c r="K2119" s="194"/>
      <c r="L2119" s="194"/>
      <c r="M2119" s="194"/>
      <c r="N2119" s="194"/>
      <c r="O2119" s="194"/>
      <c r="P2119" s="194"/>
      <c r="Q2119" s="194"/>
    </row>
    <row r="2120" spans="1:17" s="189" customFormat="1" ht="12.75" customHeight="1" x14ac:dyDescent="0.2">
      <c r="A2120" s="197"/>
      <c r="B2120" s="194"/>
      <c r="C2120" s="194"/>
      <c r="E2120" s="194"/>
      <c r="F2120" s="194"/>
      <c r="G2120" s="194"/>
      <c r="H2120" s="200"/>
      <c r="I2120" s="200"/>
      <c r="J2120" s="194"/>
      <c r="K2120" s="194"/>
      <c r="L2120" s="194"/>
      <c r="M2120" s="194"/>
      <c r="N2120" s="194"/>
      <c r="O2120" s="194"/>
      <c r="P2120" s="194"/>
      <c r="Q2120" s="194"/>
    </row>
    <row r="2121" spans="1:17" s="189" customFormat="1" ht="12.75" customHeight="1" x14ac:dyDescent="0.2">
      <c r="A2121" s="197"/>
      <c r="B2121" s="194"/>
      <c r="C2121" s="194"/>
      <c r="E2121" s="194"/>
      <c r="F2121" s="194"/>
      <c r="G2121" s="194"/>
      <c r="H2121" s="200"/>
      <c r="I2121" s="200"/>
      <c r="J2121" s="194"/>
      <c r="K2121" s="194"/>
      <c r="L2121" s="194"/>
      <c r="M2121" s="194"/>
      <c r="N2121" s="194"/>
      <c r="O2121" s="194"/>
      <c r="P2121" s="194"/>
      <c r="Q2121" s="194"/>
    </row>
    <row r="2122" spans="1:17" s="189" customFormat="1" ht="12.75" customHeight="1" x14ac:dyDescent="0.2">
      <c r="A2122" s="197"/>
      <c r="B2122" s="194"/>
      <c r="C2122" s="194"/>
      <c r="E2122" s="194"/>
      <c r="F2122" s="194"/>
      <c r="G2122" s="194"/>
      <c r="H2122" s="200"/>
      <c r="I2122" s="200"/>
      <c r="J2122" s="194"/>
      <c r="K2122" s="194"/>
      <c r="L2122" s="194"/>
      <c r="M2122" s="194"/>
      <c r="N2122" s="194"/>
      <c r="O2122" s="194"/>
      <c r="P2122" s="194"/>
      <c r="Q2122" s="194"/>
    </row>
    <row r="2123" spans="1:17" s="189" customFormat="1" ht="12.75" customHeight="1" x14ac:dyDescent="0.2">
      <c r="A2123" s="197"/>
      <c r="B2123" s="194"/>
      <c r="C2123" s="194"/>
      <c r="E2123" s="194"/>
      <c r="F2123" s="194"/>
      <c r="G2123" s="194"/>
      <c r="H2123" s="200"/>
      <c r="I2123" s="200"/>
      <c r="J2123" s="194"/>
      <c r="K2123" s="194"/>
      <c r="L2123" s="194"/>
      <c r="M2123" s="194"/>
      <c r="N2123" s="194"/>
      <c r="O2123" s="194"/>
      <c r="P2123" s="194"/>
      <c r="Q2123" s="194"/>
    </row>
    <row r="2124" spans="1:17" s="189" customFormat="1" ht="12.75" customHeight="1" x14ac:dyDescent="0.2">
      <c r="A2124" s="197"/>
      <c r="B2124" s="194"/>
      <c r="C2124" s="194"/>
      <c r="E2124" s="194"/>
      <c r="F2124" s="194"/>
      <c r="G2124" s="194"/>
      <c r="H2124" s="200"/>
      <c r="I2124" s="200"/>
      <c r="J2124" s="194"/>
      <c r="K2124" s="194"/>
      <c r="L2124" s="194"/>
      <c r="M2124" s="194"/>
      <c r="N2124" s="194"/>
      <c r="O2124" s="194"/>
      <c r="P2124" s="194"/>
      <c r="Q2124" s="194"/>
    </row>
    <row r="2125" spans="1:17" s="189" customFormat="1" ht="12.75" customHeight="1" x14ac:dyDescent="0.2">
      <c r="A2125" s="197"/>
      <c r="B2125" s="194"/>
      <c r="C2125" s="194"/>
      <c r="E2125" s="194"/>
      <c r="F2125" s="194"/>
      <c r="G2125" s="194"/>
      <c r="H2125" s="200"/>
      <c r="I2125" s="200"/>
      <c r="J2125" s="194"/>
      <c r="K2125" s="194"/>
      <c r="L2125" s="194"/>
      <c r="M2125" s="194"/>
      <c r="N2125" s="194"/>
      <c r="O2125" s="194"/>
      <c r="P2125" s="194"/>
      <c r="Q2125" s="194"/>
    </row>
    <row r="2126" spans="1:17" s="189" customFormat="1" ht="12.75" customHeight="1" x14ac:dyDescent="0.2">
      <c r="A2126" s="197"/>
      <c r="B2126" s="194"/>
      <c r="C2126" s="194"/>
      <c r="E2126" s="194"/>
      <c r="F2126" s="194"/>
      <c r="G2126" s="194"/>
      <c r="H2126" s="200"/>
      <c r="I2126" s="200"/>
      <c r="J2126" s="194"/>
      <c r="K2126" s="194"/>
      <c r="L2126" s="194"/>
      <c r="M2126" s="194"/>
      <c r="N2126" s="194"/>
      <c r="O2126" s="194"/>
      <c r="P2126" s="194"/>
      <c r="Q2126" s="194"/>
    </row>
    <row r="2127" spans="1:17" s="189" customFormat="1" ht="12.75" customHeight="1" x14ac:dyDescent="0.2">
      <c r="A2127" s="197"/>
      <c r="B2127" s="194"/>
      <c r="C2127" s="194"/>
      <c r="E2127" s="194"/>
      <c r="F2127" s="194"/>
      <c r="G2127" s="194"/>
      <c r="H2127" s="200"/>
      <c r="I2127" s="200"/>
      <c r="J2127" s="194"/>
      <c r="K2127" s="194"/>
      <c r="L2127" s="194"/>
      <c r="M2127" s="194"/>
      <c r="N2127" s="194"/>
      <c r="O2127" s="194"/>
      <c r="P2127" s="194"/>
      <c r="Q2127" s="194"/>
    </row>
    <row r="2128" spans="1:17" s="189" customFormat="1" ht="12.75" customHeight="1" x14ac:dyDescent="0.2">
      <c r="A2128" s="197"/>
      <c r="B2128" s="194"/>
      <c r="C2128" s="194"/>
      <c r="E2128" s="194"/>
      <c r="F2128" s="194"/>
      <c r="G2128" s="194"/>
      <c r="H2128" s="200"/>
      <c r="I2128" s="200"/>
      <c r="J2128" s="194"/>
      <c r="K2128" s="194"/>
      <c r="L2128" s="194"/>
      <c r="M2128" s="194"/>
      <c r="N2128" s="194"/>
      <c r="O2128" s="194"/>
      <c r="P2128" s="194"/>
      <c r="Q2128" s="194"/>
    </row>
    <row r="2129" spans="1:17" s="189" customFormat="1" ht="12.75" customHeight="1" x14ac:dyDescent="0.2">
      <c r="A2129" s="197"/>
      <c r="B2129" s="194"/>
      <c r="C2129" s="194"/>
      <c r="E2129" s="194"/>
      <c r="F2129" s="194"/>
      <c r="G2129" s="194"/>
      <c r="H2129" s="200"/>
      <c r="I2129" s="200"/>
      <c r="J2129" s="194"/>
      <c r="K2129" s="194"/>
      <c r="L2129" s="194"/>
      <c r="M2129" s="194"/>
      <c r="N2129" s="194"/>
      <c r="O2129" s="194"/>
      <c r="P2129" s="194"/>
      <c r="Q2129" s="194"/>
    </row>
    <row r="2130" spans="1:17" s="189" customFormat="1" ht="12.75" customHeight="1" x14ac:dyDescent="0.2">
      <c r="A2130" s="197"/>
      <c r="B2130" s="194"/>
      <c r="C2130" s="194"/>
      <c r="E2130" s="194"/>
      <c r="F2130" s="194"/>
      <c r="G2130" s="194"/>
      <c r="H2130" s="200"/>
      <c r="I2130" s="200"/>
      <c r="J2130" s="194"/>
      <c r="K2130" s="194"/>
      <c r="L2130" s="194"/>
      <c r="M2130" s="194"/>
      <c r="N2130" s="194"/>
      <c r="O2130" s="194"/>
      <c r="P2130" s="194"/>
      <c r="Q2130" s="194"/>
    </row>
    <row r="2131" spans="1:17" s="189" customFormat="1" ht="12.75" customHeight="1" x14ac:dyDescent="0.2">
      <c r="A2131" s="197"/>
      <c r="B2131" s="194"/>
      <c r="C2131" s="194"/>
      <c r="E2131" s="194"/>
      <c r="F2131" s="194"/>
      <c r="G2131" s="194"/>
      <c r="H2131" s="200"/>
      <c r="I2131" s="200"/>
      <c r="J2131" s="194"/>
      <c r="K2131" s="194"/>
      <c r="L2131" s="194"/>
      <c r="M2131" s="194"/>
      <c r="N2131" s="194"/>
      <c r="O2131" s="194"/>
      <c r="P2131" s="194"/>
      <c r="Q2131" s="194"/>
    </row>
    <row r="2132" spans="1:17" s="189" customFormat="1" ht="12.75" customHeight="1" x14ac:dyDescent="0.2">
      <c r="A2132" s="197"/>
      <c r="B2132" s="194"/>
      <c r="C2132" s="194"/>
      <c r="E2132" s="194"/>
      <c r="F2132" s="194"/>
      <c r="G2132" s="194"/>
      <c r="H2132" s="200"/>
      <c r="I2132" s="200"/>
      <c r="J2132" s="194"/>
      <c r="K2132" s="194"/>
      <c r="L2132" s="194"/>
      <c r="M2132" s="194"/>
      <c r="N2132" s="194"/>
      <c r="O2132" s="194"/>
      <c r="P2132" s="194"/>
      <c r="Q2132" s="194"/>
    </row>
    <row r="2133" spans="1:17" s="189" customFormat="1" ht="12.75" customHeight="1" x14ac:dyDescent="0.2">
      <c r="A2133" s="197"/>
      <c r="B2133" s="194"/>
      <c r="C2133" s="194"/>
      <c r="E2133" s="194"/>
      <c r="F2133" s="194"/>
      <c r="G2133" s="194"/>
      <c r="H2133" s="200"/>
      <c r="I2133" s="200"/>
      <c r="J2133" s="194"/>
      <c r="K2133" s="194"/>
      <c r="L2133" s="194"/>
      <c r="M2133" s="194"/>
      <c r="N2133" s="194"/>
      <c r="O2133" s="194"/>
      <c r="P2133" s="194"/>
      <c r="Q2133" s="194"/>
    </row>
    <row r="2134" spans="1:17" s="189" customFormat="1" ht="12.75" customHeight="1" x14ac:dyDescent="0.2">
      <c r="A2134" s="197"/>
      <c r="B2134" s="194"/>
      <c r="C2134" s="194"/>
      <c r="E2134" s="194"/>
      <c r="F2134" s="194"/>
      <c r="G2134" s="194"/>
      <c r="H2134" s="200"/>
      <c r="I2134" s="200"/>
      <c r="J2134" s="194"/>
      <c r="K2134" s="194"/>
      <c r="L2134" s="194"/>
      <c r="M2134" s="194"/>
      <c r="N2134" s="194"/>
      <c r="O2134" s="194"/>
      <c r="P2134" s="194"/>
      <c r="Q2134" s="194"/>
    </row>
    <row r="2135" spans="1:17" s="189" customFormat="1" ht="12.75" customHeight="1" x14ac:dyDescent="0.2">
      <c r="A2135" s="197"/>
      <c r="B2135" s="194"/>
      <c r="C2135" s="194"/>
      <c r="E2135" s="194"/>
      <c r="F2135" s="194"/>
      <c r="G2135" s="194"/>
      <c r="H2135" s="200"/>
      <c r="I2135" s="200"/>
      <c r="J2135" s="194"/>
      <c r="K2135" s="194"/>
      <c r="L2135" s="194"/>
      <c r="M2135" s="194"/>
      <c r="N2135" s="194"/>
      <c r="O2135" s="194"/>
      <c r="P2135" s="194"/>
      <c r="Q2135" s="194"/>
    </row>
    <row r="2136" spans="1:17" s="189" customFormat="1" ht="12.75" customHeight="1" x14ac:dyDescent="0.2">
      <c r="A2136" s="197"/>
      <c r="B2136" s="194"/>
      <c r="C2136" s="194"/>
      <c r="E2136" s="194"/>
      <c r="F2136" s="194"/>
      <c r="G2136" s="194"/>
      <c r="H2136" s="200"/>
      <c r="I2136" s="200"/>
      <c r="J2136" s="194"/>
      <c r="K2136" s="194"/>
      <c r="L2136" s="194"/>
      <c r="M2136" s="194"/>
      <c r="N2136" s="194"/>
      <c r="O2136" s="194"/>
      <c r="P2136" s="194"/>
      <c r="Q2136" s="194"/>
    </row>
    <row r="2137" spans="1:17" s="189" customFormat="1" ht="12.75" customHeight="1" x14ac:dyDescent="0.2">
      <c r="A2137" s="197"/>
      <c r="B2137" s="194"/>
      <c r="C2137" s="194"/>
      <c r="E2137" s="194"/>
      <c r="F2137" s="194"/>
      <c r="G2137" s="194"/>
      <c r="H2137" s="200"/>
      <c r="I2137" s="200"/>
      <c r="J2137" s="194"/>
      <c r="K2137" s="194"/>
      <c r="L2137" s="194"/>
      <c r="M2137" s="194"/>
      <c r="N2137" s="194"/>
      <c r="O2137" s="194"/>
      <c r="P2137" s="194"/>
      <c r="Q2137" s="194"/>
    </row>
    <row r="2138" spans="1:17" s="189" customFormat="1" ht="12.75" customHeight="1" x14ac:dyDescent="0.2">
      <c r="A2138" s="197"/>
      <c r="B2138" s="194"/>
      <c r="C2138" s="194"/>
      <c r="E2138" s="194"/>
      <c r="F2138" s="194"/>
      <c r="G2138" s="194"/>
      <c r="H2138" s="200"/>
      <c r="I2138" s="200"/>
      <c r="J2138" s="194"/>
      <c r="K2138" s="194"/>
      <c r="L2138" s="194"/>
      <c r="M2138" s="194"/>
      <c r="N2138" s="194"/>
      <c r="O2138" s="194"/>
      <c r="P2138" s="194"/>
      <c r="Q2138" s="194"/>
    </row>
    <row r="2139" spans="1:17" s="189" customFormat="1" ht="12.75" customHeight="1" x14ac:dyDescent="0.2">
      <c r="A2139" s="197"/>
      <c r="B2139" s="194"/>
      <c r="C2139" s="194"/>
      <c r="E2139" s="194"/>
      <c r="F2139" s="194"/>
      <c r="G2139" s="194"/>
      <c r="H2139" s="200"/>
      <c r="I2139" s="200"/>
      <c r="J2139" s="194"/>
      <c r="K2139" s="194"/>
      <c r="L2139" s="194"/>
      <c r="M2139" s="194"/>
      <c r="N2139" s="194"/>
      <c r="O2139" s="194"/>
      <c r="P2139" s="194"/>
      <c r="Q2139" s="194"/>
    </row>
    <row r="2140" spans="1:17" s="189" customFormat="1" ht="12.75" customHeight="1" x14ac:dyDescent="0.2">
      <c r="A2140" s="197"/>
      <c r="B2140" s="194"/>
      <c r="C2140" s="194"/>
      <c r="E2140" s="194"/>
      <c r="F2140" s="194"/>
      <c r="G2140" s="194"/>
      <c r="H2140" s="200"/>
      <c r="I2140" s="200"/>
      <c r="J2140" s="194"/>
      <c r="K2140" s="194"/>
      <c r="L2140" s="194"/>
      <c r="M2140" s="194"/>
      <c r="N2140" s="194"/>
      <c r="O2140" s="194"/>
      <c r="P2140" s="194"/>
      <c r="Q2140" s="194"/>
    </row>
    <row r="2141" spans="1:17" s="189" customFormat="1" ht="12.75" customHeight="1" x14ac:dyDescent="0.2">
      <c r="A2141" s="197"/>
      <c r="B2141" s="194"/>
      <c r="C2141" s="194"/>
      <c r="E2141" s="194"/>
      <c r="F2141" s="194"/>
      <c r="G2141" s="194"/>
      <c r="H2141" s="200"/>
      <c r="I2141" s="200"/>
      <c r="J2141" s="194"/>
      <c r="K2141" s="194"/>
      <c r="L2141" s="194"/>
      <c r="M2141" s="194"/>
      <c r="N2141" s="194"/>
      <c r="O2141" s="194"/>
      <c r="P2141" s="194"/>
      <c r="Q2141" s="194"/>
    </row>
    <row r="2142" spans="1:17" s="189" customFormat="1" ht="12.75" customHeight="1" x14ac:dyDescent="0.2">
      <c r="A2142" s="197"/>
      <c r="B2142" s="194"/>
      <c r="C2142" s="194"/>
      <c r="E2142" s="194"/>
      <c r="F2142" s="194"/>
      <c r="G2142" s="194"/>
      <c r="H2142" s="200"/>
      <c r="I2142" s="200"/>
      <c r="J2142" s="194"/>
      <c r="K2142" s="194"/>
      <c r="L2142" s="194"/>
      <c r="M2142" s="194"/>
      <c r="N2142" s="194"/>
      <c r="O2142" s="194"/>
      <c r="P2142" s="194"/>
      <c r="Q2142" s="194"/>
    </row>
    <row r="2143" spans="1:17" s="189" customFormat="1" ht="12.75" customHeight="1" x14ac:dyDescent="0.2">
      <c r="A2143" s="197"/>
      <c r="B2143" s="194"/>
      <c r="C2143" s="194"/>
      <c r="E2143" s="194"/>
      <c r="F2143" s="194"/>
      <c r="G2143" s="194"/>
      <c r="H2143" s="200"/>
      <c r="I2143" s="200"/>
      <c r="J2143" s="194"/>
      <c r="K2143" s="194"/>
      <c r="L2143" s="194"/>
      <c r="M2143" s="194"/>
      <c r="N2143" s="194"/>
      <c r="O2143" s="194"/>
      <c r="P2143" s="194"/>
      <c r="Q2143" s="194"/>
    </row>
    <row r="2144" spans="1:17" s="189" customFormat="1" ht="12.75" customHeight="1" x14ac:dyDescent="0.2">
      <c r="A2144" s="197"/>
      <c r="B2144" s="194"/>
      <c r="C2144" s="194"/>
      <c r="E2144" s="194"/>
      <c r="F2144" s="194"/>
      <c r="G2144" s="194"/>
      <c r="H2144" s="200"/>
      <c r="I2144" s="200"/>
      <c r="J2144" s="194"/>
      <c r="K2144" s="194"/>
      <c r="L2144" s="194"/>
      <c r="M2144" s="194"/>
      <c r="N2144" s="194"/>
      <c r="O2144" s="194"/>
      <c r="P2144" s="194"/>
      <c r="Q2144" s="194"/>
    </row>
    <row r="2145" spans="1:17" s="189" customFormat="1" ht="12.75" customHeight="1" x14ac:dyDescent="0.2">
      <c r="A2145" s="197"/>
      <c r="B2145" s="194"/>
      <c r="C2145" s="194"/>
      <c r="E2145" s="194"/>
      <c r="F2145" s="194"/>
      <c r="G2145" s="194"/>
      <c r="H2145" s="200"/>
      <c r="I2145" s="200"/>
      <c r="J2145" s="194"/>
      <c r="K2145" s="194"/>
      <c r="L2145" s="194"/>
      <c r="M2145" s="194"/>
      <c r="N2145" s="194"/>
      <c r="O2145" s="194"/>
      <c r="P2145" s="194"/>
      <c r="Q2145" s="194"/>
    </row>
    <row r="2146" spans="1:17" s="189" customFormat="1" ht="12.75" customHeight="1" x14ac:dyDescent="0.2">
      <c r="A2146" s="197"/>
      <c r="B2146" s="194"/>
      <c r="C2146" s="194"/>
      <c r="E2146" s="194"/>
      <c r="F2146" s="194"/>
      <c r="G2146" s="194"/>
      <c r="H2146" s="200"/>
      <c r="I2146" s="200"/>
      <c r="J2146" s="194"/>
      <c r="K2146" s="194"/>
      <c r="L2146" s="194"/>
      <c r="M2146" s="194"/>
      <c r="N2146" s="194"/>
      <c r="O2146" s="194"/>
      <c r="P2146" s="194"/>
      <c r="Q2146" s="194"/>
    </row>
    <row r="2147" spans="1:17" s="189" customFormat="1" ht="12.75" customHeight="1" x14ac:dyDescent="0.2">
      <c r="A2147" s="197"/>
      <c r="B2147" s="194"/>
      <c r="C2147" s="194"/>
      <c r="E2147" s="194"/>
      <c r="F2147" s="194"/>
      <c r="G2147" s="194"/>
      <c r="H2147" s="200"/>
      <c r="I2147" s="200"/>
      <c r="J2147" s="194"/>
      <c r="K2147" s="194"/>
      <c r="L2147" s="194"/>
      <c r="M2147" s="194"/>
      <c r="N2147" s="194"/>
      <c r="O2147" s="194"/>
      <c r="P2147" s="194"/>
      <c r="Q2147" s="194"/>
    </row>
    <row r="2148" spans="1:17" s="189" customFormat="1" ht="12.75" customHeight="1" x14ac:dyDescent="0.2">
      <c r="A2148" s="197"/>
      <c r="B2148" s="194"/>
      <c r="C2148" s="194"/>
      <c r="E2148" s="194"/>
      <c r="F2148" s="194"/>
      <c r="G2148" s="194"/>
      <c r="H2148" s="200"/>
      <c r="I2148" s="200"/>
      <c r="J2148" s="194"/>
      <c r="K2148" s="194"/>
      <c r="L2148" s="194"/>
      <c r="M2148" s="194"/>
      <c r="N2148" s="194"/>
      <c r="O2148" s="194"/>
      <c r="P2148" s="194"/>
      <c r="Q2148" s="194"/>
    </row>
    <row r="2149" spans="1:17" s="189" customFormat="1" ht="12.75" customHeight="1" x14ac:dyDescent="0.2">
      <c r="A2149" s="197"/>
      <c r="B2149" s="194"/>
      <c r="C2149" s="194"/>
      <c r="E2149" s="194"/>
      <c r="F2149" s="194"/>
      <c r="G2149" s="194"/>
      <c r="H2149" s="200"/>
      <c r="I2149" s="200"/>
      <c r="J2149" s="194"/>
      <c r="K2149" s="194"/>
      <c r="L2149" s="194"/>
      <c r="M2149" s="194"/>
      <c r="N2149" s="194"/>
      <c r="O2149" s="194"/>
      <c r="P2149" s="194"/>
      <c r="Q2149" s="194"/>
    </row>
    <row r="2150" spans="1:17" s="189" customFormat="1" ht="12.75" customHeight="1" x14ac:dyDescent="0.2">
      <c r="A2150" s="197"/>
      <c r="B2150" s="194"/>
      <c r="C2150" s="194"/>
      <c r="E2150" s="194"/>
      <c r="F2150" s="194"/>
      <c r="G2150" s="194"/>
      <c r="H2150" s="200"/>
      <c r="I2150" s="200"/>
      <c r="J2150" s="194"/>
      <c r="K2150" s="194"/>
      <c r="L2150" s="194"/>
      <c r="M2150" s="194"/>
      <c r="N2150" s="194"/>
      <c r="O2150" s="194"/>
      <c r="P2150" s="194"/>
      <c r="Q2150" s="194"/>
    </row>
    <row r="2151" spans="1:17" s="189" customFormat="1" ht="12.75" customHeight="1" x14ac:dyDescent="0.2">
      <c r="A2151" s="197"/>
      <c r="B2151" s="194"/>
      <c r="C2151" s="194"/>
      <c r="E2151" s="194"/>
      <c r="F2151" s="194"/>
      <c r="G2151" s="194"/>
      <c r="H2151" s="200"/>
      <c r="I2151" s="200"/>
      <c r="J2151" s="194"/>
      <c r="K2151" s="194"/>
      <c r="L2151" s="194"/>
      <c r="M2151" s="194"/>
      <c r="N2151" s="194"/>
      <c r="O2151" s="194"/>
      <c r="P2151" s="194"/>
      <c r="Q2151" s="194"/>
    </row>
    <row r="2152" spans="1:17" s="189" customFormat="1" ht="12.75" customHeight="1" x14ac:dyDescent="0.2">
      <c r="A2152" s="197"/>
      <c r="B2152" s="194"/>
      <c r="C2152" s="194"/>
      <c r="E2152" s="194"/>
      <c r="F2152" s="194"/>
      <c r="G2152" s="194"/>
      <c r="H2152" s="200"/>
      <c r="I2152" s="200"/>
      <c r="J2152" s="194"/>
      <c r="K2152" s="194"/>
      <c r="L2152" s="194"/>
      <c r="M2152" s="194"/>
      <c r="N2152" s="194"/>
      <c r="O2152" s="194"/>
      <c r="P2152" s="194"/>
      <c r="Q2152" s="194"/>
    </row>
    <row r="2153" spans="1:17" s="189" customFormat="1" ht="12.75" customHeight="1" x14ac:dyDescent="0.2">
      <c r="A2153" s="197"/>
      <c r="B2153" s="194"/>
      <c r="C2153" s="194"/>
      <c r="E2153" s="194"/>
      <c r="F2153" s="194"/>
      <c r="G2153" s="194"/>
      <c r="H2153" s="200"/>
      <c r="I2153" s="200"/>
      <c r="J2153" s="194"/>
      <c r="K2153" s="194"/>
      <c r="L2153" s="194"/>
      <c r="M2153" s="194"/>
      <c r="N2153" s="194"/>
      <c r="O2153" s="194"/>
      <c r="P2153" s="194"/>
      <c r="Q2153" s="194"/>
    </row>
    <row r="2154" spans="1:17" s="189" customFormat="1" ht="12.75" customHeight="1" x14ac:dyDescent="0.2">
      <c r="A2154" s="197"/>
      <c r="B2154" s="194"/>
      <c r="C2154" s="194"/>
      <c r="E2154" s="194"/>
      <c r="F2154" s="194"/>
      <c r="G2154" s="194"/>
      <c r="H2154" s="200"/>
      <c r="I2154" s="200"/>
      <c r="J2154" s="194"/>
      <c r="K2154" s="194"/>
      <c r="L2154" s="194"/>
      <c r="M2154" s="194"/>
      <c r="N2154" s="194"/>
      <c r="O2154" s="194"/>
      <c r="P2154" s="194"/>
      <c r="Q2154" s="194"/>
    </row>
    <row r="2155" spans="1:17" s="189" customFormat="1" ht="12.75" customHeight="1" x14ac:dyDescent="0.2">
      <c r="A2155" s="197"/>
      <c r="B2155" s="194"/>
      <c r="C2155" s="194"/>
      <c r="E2155" s="194"/>
      <c r="F2155" s="194"/>
      <c r="G2155" s="194"/>
      <c r="H2155" s="200"/>
      <c r="I2155" s="200"/>
      <c r="J2155" s="194"/>
      <c r="K2155" s="194"/>
      <c r="L2155" s="194"/>
      <c r="M2155" s="194"/>
      <c r="N2155" s="194"/>
      <c r="O2155" s="194"/>
      <c r="P2155" s="194"/>
      <c r="Q2155" s="194"/>
    </row>
    <row r="2156" spans="1:17" s="189" customFormat="1" ht="12.75" customHeight="1" x14ac:dyDescent="0.2">
      <c r="A2156" s="197"/>
      <c r="B2156" s="194"/>
      <c r="C2156" s="194"/>
      <c r="E2156" s="194"/>
      <c r="F2156" s="194"/>
      <c r="G2156" s="194"/>
      <c r="H2156" s="200"/>
      <c r="I2156" s="200"/>
      <c r="J2156" s="194"/>
      <c r="K2156" s="194"/>
      <c r="L2156" s="194"/>
      <c r="M2156" s="194"/>
      <c r="N2156" s="194"/>
      <c r="O2156" s="194"/>
      <c r="P2156" s="194"/>
      <c r="Q2156" s="194"/>
    </row>
    <row r="2157" spans="1:17" s="189" customFormat="1" ht="12.75" customHeight="1" x14ac:dyDescent="0.2">
      <c r="A2157" s="197"/>
      <c r="B2157" s="194"/>
      <c r="C2157" s="194"/>
      <c r="E2157" s="194"/>
      <c r="F2157" s="194"/>
      <c r="G2157" s="194"/>
      <c r="H2157" s="200"/>
      <c r="I2157" s="200"/>
      <c r="J2157" s="194"/>
      <c r="K2157" s="194"/>
      <c r="L2157" s="194"/>
      <c r="M2157" s="194"/>
      <c r="N2157" s="194"/>
      <c r="O2157" s="194"/>
      <c r="P2157" s="194"/>
      <c r="Q2157" s="194"/>
    </row>
    <row r="2158" spans="1:17" s="189" customFormat="1" ht="12.75" customHeight="1" x14ac:dyDescent="0.2">
      <c r="A2158" s="197"/>
      <c r="B2158" s="194"/>
      <c r="C2158" s="194"/>
      <c r="E2158" s="194"/>
      <c r="F2158" s="194"/>
      <c r="G2158" s="194"/>
      <c r="H2158" s="200"/>
      <c r="I2158" s="200"/>
      <c r="J2158" s="194"/>
      <c r="K2158" s="194"/>
      <c r="L2158" s="194"/>
      <c r="M2158" s="194"/>
      <c r="N2158" s="194"/>
      <c r="O2158" s="194"/>
      <c r="P2158" s="194"/>
      <c r="Q2158" s="194"/>
    </row>
    <row r="2159" spans="1:17" s="189" customFormat="1" ht="12.75" customHeight="1" x14ac:dyDescent="0.2">
      <c r="A2159" s="197"/>
      <c r="B2159" s="194"/>
      <c r="C2159" s="194"/>
      <c r="E2159" s="194"/>
      <c r="F2159" s="194"/>
      <c r="G2159" s="194"/>
      <c r="H2159" s="200"/>
      <c r="I2159" s="200"/>
      <c r="J2159" s="194"/>
      <c r="K2159" s="194"/>
      <c r="L2159" s="194"/>
      <c r="M2159" s="194"/>
      <c r="N2159" s="194"/>
      <c r="O2159" s="194"/>
      <c r="P2159" s="194"/>
      <c r="Q2159" s="194"/>
    </row>
    <row r="2160" spans="1:17" s="189" customFormat="1" ht="12.75" customHeight="1" x14ac:dyDescent="0.2">
      <c r="A2160" s="197"/>
      <c r="B2160" s="194"/>
      <c r="C2160" s="194"/>
      <c r="E2160" s="194"/>
      <c r="F2160" s="194"/>
      <c r="G2160" s="194"/>
      <c r="H2160" s="200"/>
      <c r="I2160" s="200"/>
      <c r="J2160" s="194"/>
      <c r="K2160" s="194"/>
      <c r="L2160" s="194"/>
      <c r="M2160" s="194"/>
      <c r="N2160" s="194"/>
      <c r="O2160" s="194"/>
      <c r="P2160" s="194"/>
      <c r="Q2160" s="194"/>
    </row>
    <row r="2161" spans="1:17" s="189" customFormat="1" ht="12.75" customHeight="1" x14ac:dyDescent="0.2">
      <c r="A2161" s="197"/>
      <c r="B2161" s="194"/>
      <c r="C2161" s="194"/>
      <c r="E2161" s="194"/>
      <c r="F2161" s="194"/>
      <c r="G2161" s="194"/>
      <c r="H2161" s="200"/>
      <c r="I2161" s="200"/>
      <c r="J2161" s="194"/>
      <c r="K2161" s="194"/>
      <c r="L2161" s="194"/>
      <c r="M2161" s="194"/>
      <c r="N2161" s="194"/>
      <c r="O2161" s="194"/>
      <c r="P2161" s="194"/>
      <c r="Q2161" s="194"/>
    </row>
    <row r="2162" spans="1:17" s="189" customFormat="1" ht="12.75" customHeight="1" x14ac:dyDescent="0.2">
      <c r="A2162" s="197"/>
      <c r="B2162" s="194"/>
      <c r="C2162" s="194"/>
      <c r="E2162" s="194"/>
      <c r="F2162" s="194"/>
      <c r="G2162" s="194"/>
      <c r="H2162" s="200"/>
      <c r="I2162" s="200"/>
      <c r="J2162" s="194"/>
      <c r="K2162" s="194"/>
      <c r="L2162" s="194"/>
      <c r="M2162" s="194"/>
      <c r="N2162" s="194"/>
      <c r="O2162" s="194"/>
      <c r="P2162" s="194"/>
      <c r="Q2162" s="194"/>
    </row>
    <row r="2163" spans="1:17" s="189" customFormat="1" ht="12.75" customHeight="1" x14ac:dyDescent="0.2">
      <c r="A2163" s="197"/>
      <c r="B2163" s="194"/>
      <c r="C2163" s="194"/>
      <c r="E2163" s="194"/>
      <c r="F2163" s="194"/>
      <c r="G2163" s="194"/>
      <c r="H2163" s="200"/>
      <c r="I2163" s="200"/>
      <c r="J2163" s="194"/>
      <c r="K2163" s="194"/>
      <c r="L2163" s="194"/>
      <c r="M2163" s="194"/>
      <c r="N2163" s="194"/>
      <c r="O2163" s="194"/>
      <c r="P2163" s="194"/>
      <c r="Q2163" s="194"/>
    </row>
    <row r="2164" spans="1:17" s="189" customFormat="1" ht="12.75" customHeight="1" x14ac:dyDescent="0.2">
      <c r="A2164" s="197"/>
      <c r="B2164" s="194"/>
      <c r="C2164" s="194"/>
      <c r="E2164" s="194"/>
      <c r="F2164" s="194"/>
      <c r="G2164" s="194"/>
      <c r="H2164" s="200"/>
      <c r="I2164" s="200"/>
      <c r="J2164" s="194"/>
      <c r="K2164" s="194"/>
      <c r="L2164" s="194"/>
      <c r="M2164" s="194"/>
      <c r="N2164" s="194"/>
      <c r="O2164" s="194"/>
      <c r="P2164" s="194"/>
      <c r="Q2164" s="194"/>
    </row>
    <row r="2165" spans="1:17" s="189" customFormat="1" ht="12.75" customHeight="1" x14ac:dyDescent="0.2">
      <c r="A2165" s="197"/>
      <c r="B2165" s="194"/>
      <c r="C2165" s="194"/>
      <c r="E2165" s="194"/>
      <c r="F2165" s="194"/>
      <c r="G2165" s="194"/>
      <c r="H2165" s="200"/>
      <c r="I2165" s="200"/>
      <c r="J2165" s="194"/>
      <c r="K2165" s="194"/>
      <c r="L2165" s="194"/>
      <c r="M2165" s="194"/>
      <c r="N2165" s="194"/>
      <c r="O2165" s="194"/>
      <c r="P2165" s="194"/>
      <c r="Q2165" s="194"/>
    </row>
    <row r="2166" spans="1:17" s="189" customFormat="1" ht="12.75" customHeight="1" x14ac:dyDescent="0.2">
      <c r="A2166" s="197"/>
      <c r="B2166" s="194"/>
      <c r="C2166" s="194"/>
      <c r="E2166" s="194"/>
      <c r="F2166" s="194"/>
      <c r="G2166" s="194"/>
      <c r="H2166" s="200"/>
      <c r="I2166" s="200"/>
      <c r="J2166" s="194"/>
      <c r="K2166" s="194"/>
      <c r="L2166" s="194"/>
      <c r="M2166" s="194"/>
      <c r="N2166" s="194"/>
      <c r="O2166" s="194"/>
      <c r="P2166" s="194"/>
      <c r="Q2166" s="194"/>
    </row>
    <row r="2167" spans="1:17" s="189" customFormat="1" ht="12.75" customHeight="1" x14ac:dyDescent="0.2">
      <c r="A2167" s="197"/>
      <c r="B2167" s="194"/>
      <c r="C2167" s="194"/>
      <c r="E2167" s="194"/>
      <c r="F2167" s="194"/>
      <c r="G2167" s="194"/>
      <c r="H2167" s="200"/>
      <c r="I2167" s="200"/>
      <c r="J2167" s="194"/>
      <c r="K2167" s="194"/>
      <c r="L2167" s="194"/>
      <c r="M2167" s="194"/>
      <c r="N2167" s="194"/>
      <c r="O2167" s="194"/>
      <c r="P2167" s="194"/>
      <c r="Q2167" s="194"/>
    </row>
    <row r="2168" spans="1:17" s="189" customFormat="1" ht="12.75" customHeight="1" x14ac:dyDescent="0.2">
      <c r="A2168" s="197"/>
      <c r="B2168" s="194"/>
      <c r="C2168" s="194"/>
      <c r="E2168" s="194"/>
      <c r="F2168" s="194"/>
      <c r="G2168" s="194"/>
      <c r="H2168" s="200"/>
      <c r="I2168" s="200"/>
      <c r="J2168" s="194"/>
      <c r="K2168" s="194"/>
      <c r="L2168" s="194"/>
      <c r="M2168" s="194"/>
      <c r="N2168" s="194"/>
      <c r="O2168" s="194"/>
      <c r="P2168" s="194"/>
      <c r="Q2168" s="194"/>
    </row>
    <row r="2169" spans="1:17" s="189" customFormat="1" ht="12.75" customHeight="1" x14ac:dyDescent="0.2">
      <c r="A2169" s="197"/>
      <c r="B2169" s="194"/>
      <c r="C2169" s="194"/>
      <c r="E2169" s="194"/>
      <c r="F2169" s="194"/>
      <c r="G2169" s="194"/>
      <c r="H2169" s="200"/>
      <c r="I2169" s="200"/>
      <c r="J2169" s="194"/>
      <c r="K2169" s="194"/>
      <c r="L2169" s="194"/>
      <c r="M2169" s="194"/>
      <c r="N2169" s="194"/>
      <c r="O2169" s="194"/>
      <c r="P2169" s="194"/>
      <c r="Q2169" s="194"/>
    </row>
    <row r="2170" spans="1:17" s="189" customFormat="1" ht="12.75" customHeight="1" x14ac:dyDescent="0.2">
      <c r="A2170" s="197"/>
      <c r="B2170" s="194"/>
      <c r="C2170" s="194"/>
      <c r="E2170" s="194"/>
      <c r="F2170" s="194"/>
      <c r="G2170" s="194"/>
      <c r="H2170" s="200"/>
      <c r="I2170" s="200"/>
      <c r="J2170" s="194"/>
      <c r="K2170" s="194"/>
      <c r="L2170" s="194"/>
      <c r="M2170" s="194"/>
      <c r="N2170" s="194"/>
      <c r="O2170" s="194"/>
      <c r="P2170" s="194"/>
      <c r="Q2170" s="194"/>
    </row>
    <row r="2171" spans="1:17" s="189" customFormat="1" ht="12.75" customHeight="1" x14ac:dyDescent="0.2">
      <c r="A2171" s="197"/>
      <c r="B2171" s="194"/>
      <c r="C2171" s="194"/>
      <c r="E2171" s="194"/>
      <c r="F2171" s="194"/>
      <c r="G2171" s="194"/>
      <c r="H2171" s="200"/>
      <c r="I2171" s="200"/>
      <c r="J2171" s="194"/>
      <c r="K2171" s="194"/>
      <c r="L2171" s="194"/>
      <c r="M2171" s="194"/>
      <c r="N2171" s="194"/>
      <c r="O2171" s="194"/>
      <c r="P2171" s="194"/>
      <c r="Q2171" s="194"/>
    </row>
    <row r="2172" spans="1:17" s="189" customFormat="1" ht="12.75" customHeight="1" x14ac:dyDescent="0.2">
      <c r="A2172" s="197"/>
      <c r="B2172" s="194"/>
      <c r="C2172" s="194"/>
      <c r="E2172" s="194"/>
      <c r="F2172" s="194"/>
      <c r="G2172" s="194"/>
      <c r="H2172" s="200"/>
      <c r="I2172" s="200"/>
      <c r="J2172" s="194"/>
      <c r="K2172" s="194"/>
      <c r="L2172" s="194"/>
      <c r="M2172" s="194"/>
      <c r="N2172" s="194"/>
      <c r="O2172" s="194"/>
      <c r="P2172" s="194"/>
      <c r="Q2172" s="194"/>
    </row>
    <row r="2173" spans="1:17" s="189" customFormat="1" ht="12.75" customHeight="1" x14ac:dyDescent="0.2">
      <c r="A2173" s="197"/>
      <c r="B2173" s="194"/>
      <c r="C2173" s="194"/>
      <c r="E2173" s="194"/>
      <c r="F2173" s="194"/>
      <c r="G2173" s="194"/>
      <c r="H2173" s="200"/>
      <c r="I2173" s="200"/>
      <c r="J2173" s="194"/>
      <c r="K2173" s="194"/>
      <c r="L2173" s="194"/>
      <c r="M2173" s="194"/>
      <c r="N2173" s="194"/>
      <c r="O2173" s="194"/>
      <c r="P2173" s="194"/>
      <c r="Q2173" s="194"/>
    </row>
    <row r="2174" spans="1:17" s="189" customFormat="1" ht="12.75" customHeight="1" x14ac:dyDescent="0.2">
      <c r="A2174" s="197"/>
      <c r="B2174" s="194"/>
      <c r="C2174" s="194"/>
      <c r="E2174" s="194"/>
      <c r="F2174" s="194"/>
      <c r="G2174" s="194"/>
      <c r="H2174" s="200"/>
      <c r="I2174" s="200"/>
      <c r="J2174" s="194"/>
      <c r="K2174" s="194"/>
      <c r="L2174" s="194"/>
      <c r="M2174" s="194"/>
      <c r="N2174" s="194"/>
      <c r="O2174" s="194"/>
      <c r="P2174" s="194"/>
      <c r="Q2174" s="194"/>
    </row>
    <row r="2175" spans="1:17" s="189" customFormat="1" ht="12.75" customHeight="1" x14ac:dyDescent="0.2">
      <c r="A2175" s="197"/>
      <c r="B2175" s="194"/>
      <c r="C2175" s="194"/>
      <c r="E2175" s="194"/>
      <c r="F2175" s="194"/>
      <c r="G2175" s="194"/>
      <c r="H2175" s="200"/>
      <c r="I2175" s="200"/>
      <c r="J2175" s="194"/>
      <c r="K2175" s="194"/>
      <c r="L2175" s="194"/>
      <c r="M2175" s="194"/>
      <c r="N2175" s="194"/>
      <c r="O2175" s="194"/>
      <c r="P2175" s="194"/>
      <c r="Q2175" s="194"/>
    </row>
    <row r="2176" spans="1:17" s="189" customFormat="1" ht="12.75" customHeight="1" x14ac:dyDescent="0.2">
      <c r="A2176" s="197"/>
      <c r="B2176" s="194"/>
      <c r="C2176" s="194"/>
      <c r="E2176" s="194"/>
      <c r="F2176" s="194"/>
      <c r="G2176" s="194"/>
      <c r="H2176" s="200"/>
      <c r="I2176" s="200"/>
      <c r="J2176" s="194"/>
      <c r="K2176" s="194"/>
      <c r="L2176" s="194"/>
      <c r="M2176" s="194"/>
      <c r="N2176" s="194"/>
      <c r="O2176" s="194"/>
      <c r="P2176" s="194"/>
      <c r="Q2176" s="194"/>
    </row>
    <row r="2177" spans="1:17" s="189" customFormat="1" ht="12.75" customHeight="1" x14ac:dyDescent="0.2">
      <c r="A2177" s="197"/>
      <c r="B2177" s="194"/>
      <c r="C2177" s="194"/>
      <c r="E2177" s="194"/>
      <c r="F2177" s="194"/>
      <c r="G2177" s="194"/>
      <c r="H2177" s="200"/>
      <c r="I2177" s="200"/>
      <c r="J2177" s="194"/>
      <c r="K2177" s="194"/>
      <c r="L2177" s="194"/>
      <c r="M2177" s="194"/>
      <c r="N2177" s="194"/>
      <c r="O2177" s="194"/>
      <c r="P2177" s="194"/>
      <c r="Q2177" s="194"/>
    </row>
    <row r="2178" spans="1:17" s="189" customFormat="1" ht="12.75" customHeight="1" x14ac:dyDescent="0.2">
      <c r="A2178" s="197"/>
      <c r="B2178" s="194"/>
      <c r="C2178" s="194"/>
      <c r="E2178" s="194"/>
      <c r="F2178" s="194"/>
      <c r="G2178" s="194"/>
      <c r="H2178" s="200"/>
      <c r="I2178" s="200"/>
      <c r="J2178" s="194"/>
      <c r="K2178" s="194"/>
      <c r="L2178" s="194"/>
      <c r="M2178" s="194"/>
      <c r="N2178" s="194"/>
      <c r="O2178" s="194"/>
      <c r="P2178" s="194"/>
      <c r="Q2178" s="194"/>
    </row>
    <row r="2179" spans="1:17" s="189" customFormat="1" ht="12.75" customHeight="1" x14ac:dyDescent="0.2">
      <c r="A2179" s="197"/>
      <c r="B2179" s="194"/>
      <c r="C2179" s="194"/>
      <c r="E2179" s="194"/>
      <c r="F2179" s="194"/>
      <c r="G2179" s="194"/>
      <c r="H2179" s="200"/>
      <c r="I2179" s="200"/>
      <c r="J2179" s="194"/>
      <c r="K2179" s="194"/>
      <c r="L2179" s="194"/>
      <c r="M2179" s="194"/>
      <c r="N2179" s="194"/>
      <c r="O2179" s="194"/>
      <c r="P2179" s="194"/>
      <c r="Q2179" s="194"/>
    </row>
    <row r="2180" spans="1:17" s="189" customFormat="1" ht="12.75" customHeight="1" x14ac:dyDescent="0.2">
      <c r="A2180" s="197"/>
      <c r="B2180" s="194"/>
      <c r="C2180" s="194"/>
      <c r="E2180" s="194"/>
      <c r="F2180" s="194"/>
      <c r="G2180" s="194"/>
      <c r="H2180" s="200"/>
      <c r="I2180" s="200"/>
      <c r="J2180" s="194"/>
      <c r="K2180" s="194"/>
      <c r="L2180" s="194"/>
      <c r="M2180" s="194"/>
      <c r="N2180" s="194"/>
      <c r="O2180" s="194"/>
      <c r="P2180" s="194"/>
      <c r="Q2180" s="194"/>
    </row>
    <row r="2181" spans="1:17" s="189" customFormat="1" ht="12.75" customHeight="1" x14ac:dyDescent="0.2">
      <c r="A2181" s="197"/>
      <c r="B2181" s="194"/>
      <c r="C2181" s="194"/>
      <c r="E2181" s="194"/>
      <c r="F2181" s="194"/>
      <c r="G2181" s="194"/>
      <c r="H2181" s="200"/>
      <c r="I2181" s="200"/>
      <c r="J2181" s="194"/>
      <c r="K2181" s="194"/>
      <c r="L2181" s="194"/>
      <c r="M2181" s="194"/>
      <c r="N2181" s="194"/>
      <c r="O2181" s="194"/>
      <c r="P2181" s="194"/>
      <c r="Q2181" s="194"/>
    </row>
    <row r="2182" spans="1:17" s="189" customFormat="1" ht="12.75" customHeight="1" x14ac:dyDescent="0.2">
      <c r="A2182" s="197"/>
      <c r="B2182" s="194"/>
      <c r="C2182" s="194"/>
      <c r="E2182" s="194"/>
      <c r="F2182" s="194"/>
      <c r="G2182" s="194"/>
      <c r="H2182" s="200"/>
      <c r="I2182" s="200"/>
      <c r="J2182" s="194"/>
      <c r="K2182" s="194"/>
      <c r="L2182" s="194"/>
      <c r="M2182" s="194"/>
      <c r="N2182" s="194"/>
      <c r="O2182" s="194"/>
      <c r="P2182" s="194"/>
      <c r="Q2182" s="194"/>
    </row>
    <row r="2183" spans="1:17" s="189" customFormat="1" ht="12.75" customHeight="1" x14ac:dyDescent="0.2">
      <c r="A2183" s="197"/>
      <c r="B2183" s="194"/>
      <c r="C2183" s="194"/>
      <c r="E2183" s="194"/>
      <c r="F2183" s="194"/>
      <c r="G2183" s="194"/>
      <c r="H2183" s="200"/>
      <c r="I2183" s="200"/>
      <c r="J2183" s="194"/>
      <c r="K2183" s="194"/>
      <c r="L2183" s="194"/>
      <c r="M2183" s="194"/>
      <c r="N2183" s="194"/>
      <c r="O2183" s="194"/>
      <c r="P2183" s="194"/>
      <c r="Q2183" s="194"/>
    </row>
    <row r="2184" spans="1:17" s="189" customFormat="1" ht="12.75" customHeight="1" x14ac:dyDescent="0.2">
      <c r="A2184" s="197"/>
      <c r="B2184" s="194"/>
      <c r="C2184" s="194"/>
      <c r="E2184" s="194"/>
      <c r="F2184" s="194"/>
      <c r="G2184" s="194"/>
      <c r="H2184" s="200"/>
      <c r="I2184" s="200"/>
      <c r="J2184" s="194"/>
      <c r="K2184" s="194"/>
      <c r="L2184" s="194"/>
      <c r="M2184" s="194"/>
      <c r="N2184" s="194"/>
      <c r="O2184" s="194"/>
      <c r="P2184" s="194"/>
      <c r="Q2184" s="194"/>
    </row>
    <row r="2185" spans="1:17" s="189" customFormat="1" ht="12.75" customHeight="1" x14ac:dyDescent="0.2">
      <c r="A2185" s="197"/>
      <c r="B2185" s="194"/>
      <c r="C2185" s="194"/>
      <c r="E2185" s="194"/>
      <c r="F2185" s="194"/>
      <c r="G2185" s="194"/>
      <c r="H2185" s="200"/>
      <c r="I2185" s="200"/>
      <c r="J2185" s="194"/>
      <c r="K2185" s="194"/>
      <c r="L2185" s="194"/>
      <c r="M2185" s="194"/>
      <c r="N2185" s="194"/>
      <c r="O2185" s="194"/>
      <c r="P2185" s="194"/>
      <c r="Q2185" s="194"/>
    </row>
    <row r="2186" spans="1:17" s="189" customFormat="1" ht="12.75" customHeight="1" x14ac:dyDescent="0.2">
      <c r="A2186" s="197"/>
      <c r="B2186" s="194"/>
      <c r="C2186" s="194"/>
      <c r="E2186" s="194"/>
      <c r="F2186" s="194"/>
      <c r="G2186" s="194"/>
      <c r="H2186" s="200"/>
      <c r="I2186" s="200"/>
      <c r="J2186" s="194"/>
      <c r="K2186" s="194"/>
      <c r="L2186" s="194"/>
      <c r="M2186" s="194"/>
      <c r="N2186" s="194"/>
      <c r="O2186" s="194"/>
      <c r="P2186" s="194"/>
      <c r="Q2186" s="194"/>
    </row>
    <row r="2187" spans="1:17" s="189" customFormat="1" ht="12.75" customHeight="1" x14ac:dyDescent="0.2">
      <c r="A2187" s="197"/>
      <c r="B2187" s="194"/>
      <c r="C2187" s="194"/>
      <c r="E2187" s="194"/>
      <c r="F2187" s="194"/>
      <c r="G2187" s="194"/>
      <c r="H2187" s="200"/>
      <c r="I2187" s="200"/>
      <c r="J2187" s="194"/>
      <c r="K2187" s="194"/>
      <c r="L2187" s="194"/>
      <c r="M2187" s="194"/>
      <c r="N2187" s="194"/>
      <c r="O2187" s="194"/>
      <c r="P2187" s="194"/>
      <c r="Q2187" s="194"/>
    </row>
    <row r="2188" spans="1:17" s="189" customFormat="1" ht="12.75" customHeight="1" x14ac:dyDescent="0.2">
      <c r="A2188" s="197"/>
      <c r="B2188" s="194"/>
      <c r="C2188" s="194"/>
      <c r="E2188" s="194"/>
      <c r="F2188" s="194"/>
      <c r="G2188" s="194"/>
      <c r="H2188" s="200"/>
      <c r="I2188" s="200"/>
      <c r="J2188" s="194"/>
      <c r="K2188" s="194"/>
      <c r="L2188" s="194"/>
      <c r="M2188" s="194"/>
      <c r="N2188" s="194"/>
      <c r="O2188" s="194"/>
      <c r="P2188" s="194"/>
      <c r="Q2188" s="194"/>
    </row>
    <row r="2189" spans="1:17" s="189" customFormat="1" ht="12.75" customHeight="1" x14ac:dyDescent="0.2">
      <c r="A2189" s="197"/>
      <c r="B2189" s="194"/>
      <c r="C2189" s="194"/>
      <c r="E2189" s="194"/>
      <c r="F2189" s="194"/>
      <c r="G2189" s="194"/>
      <c r="H2189" s="200"/>
      <c r="I2189" s="200"/>
      <c r="J2189" s="194"/>
      <c r="K2189" s="194"/>
      <c r="L2189" s="194"/>
      <c r="M2189" s="194"/>
      <c r="N2189" s="194"/>
      <c r="O2189" s="194"/>
      <c r="P2189" s="194"/>
      <c r="Q2189" s="194"/>
    </row>
    <row r="2190" spans="1:17" s="189" customFormat="1" ht="12.75" customHeight="1" x14ac:dyDescent="0.2">
      <c r="A2190" s="197"/>
      <c r="B2190" s="194"/>
      <c r="C2190" s="194"/>
      <c r="E2190" s="194"/>
      <c r="F2190" s="194"/>
      <c r="G2190" s="194"/>
      <c r="H2190" s="200"/>
      <c r="I2190" s="200"/>
      <c r="J2190" s="194"/>
      <c r="K2190" s="194"/>
      <c r="L2190" s="194"/>
      <c r="M2190" s="194"/>
      <c r="N2190" s="194"/>
      <c r="O2190" s="194"/>
      <c r="P2190" s="194"/>
      <c r="Q2190" s="194"/>
    </row>
    <row r="2191" spans="1:17" s="189" customFormat="1" ht="12.75" customHeight="1" x14ac:dyDescent="0.2">
      <c r="A2191" s="197"/>
      <c r="B2191" s="194"/>
      <c r="C2191" s="194"/>
      <c r="E2191" s="194"/>
      <c r="F2191" s="194"/>
      <c r="G2191" s="194"/>
      <c r="H2191" s="200"/>
      <c r="I2191" s="200"/>
      <c r="J2191" s="194"/>
      <c r="K2191" s="194"/>
      <c r="L2191" s="194"/>
      <c r="M2191" s="194"/>
      <c r="N2191" s="194"/>
      <c r="O2191" s="194"/>
      <c r="P2191" s="194"/>
      <c r="Q2191" s="194"/>
    </row>
    <row r="2192" spans="1:17" s="189" customFormat="1" ht="12.75" customHeight="1" x14ac:dyDescent="0.2">
      <c r="A2192" s="197"/>
      <c r="B2192" s="194"/>
      <c r="C2192" s="194"/>
      <c r="E2192" s="194"/>
      <c r="F2192" s="194"/>
      <c r="G2192" s="194"/>
      <c r="H2192" s="200"/>
      <c r="I2192" s="200"/>
      <c r="J2192" s="194"/>
      <c r="K2192" s="194"/>
      <c r="L2192" s="194"/>
      <c r="M2192" s="194"/>
      <c r="N2192" s="194"/>
      <c r="O2192" s="194"/>
      <c r="P2192" s="194"/>
      <c r="Q2192" s="194"/>
    </row>
    <row r="2193" spans="1:17" s="189" customFormat="1" ht="12.75" customHeight="1" x14ac:dyDescent="0.2">
      <c r="A2193" s="197"/>
      <c r="B2193" s="194"/>
      <c r="C2193" s="194"/>
      <c r="E2193" s="194"/>
      <c r="F2193" s="194"/>
      <c r="G2193" s="194"/>
      <c r="H2193" s="200"/>
      <c r="I2193" s="200"/>
      <c r="J2193" s="194"/>
      <c r="K2193" s="194"/>
      <c r="L2193" s="194"/>
      <c r="M2193" s="194"/>
      <c r="N2193" s="194"/>
      <c r="O2193" s="194"/>
      <c r="P2193" s="194"/>
      <c r="Q2193" s="194"/>
    </row>
    <row r="2194" spans="1:17" s="189" customFormat="1" ht="12.75" customHeight="1" x14ac:dyDescent="0.2">
      <c r="A2194" s="197"/>
      <c r="B2194" s="194"/>
      <c r="C2194" s="194"/>
      <c r="E2194" s="194"/>
      <c r="F2194" s="194"/>
      <c r="G2194" s="194"/>
      <c r="H2194" s="200"/>
      <c r="I2194" s="200"/>
      <c r="J2194" s="194"/>
      <c r="K2194" s="194"/>
      <c r="L2194" s="194"/>
      <c r="M2194" s="194"/>
      <c r="N2194" s="194"/>
      <c r="O2194" s="194"/>
      <c r="P2194" s="194"/>
      <c r="Q2194" s="194"/>
    </row>
    <row r="2195" spans="1:17" s="189" customFormat="1" ht="12.75" customHeight="1" x14ac:dyDescent="0.2">
      <c r="A2195" s="197"/>
      <c r="B2195" s="194"/>
      <c r="C2195" s="194"/>
      <c r="E2195" s="194"/>
      <c r="F2195" s="194"/>
      <c r="G2195" s="194"/>
      <c r="H2195" s="200"/>
      <c r="I2195" s="200"/>
      <c r="J2195" s="194"/>
      <c r="K2195" s="194"/>
      <c r="L2195" s="194"/>
      <c r="M2195" s="194"/>
      <c r="N2195" s="194"/>
      <c r="O2195" s="194"/>
      <c r="P2195" s="194"/>
      <c r="Q2195" s="194"/>
    </row>
    <row r="2196" spans="1:17" s="189" customFormat="1" ht="12.75" customHeight="1" x14ac:dyDescent="0.2">
      <c r="A2196" s="197"/>
      <c r="B2196" s="194"/>
      <c r="C2196" s="194"/>
      <c r="E2196" s="194"/>
      <c r="F2196" s="194"/>
      <c r="G2196" s="194"/>
      <c r="H2196" s="200"/>
      <c r="I2196" s="200"/>
      <c r="J2196" s="194"/>
      <c r="K2196" s="194"/>
      <c r="L2196" s="194"/>
      <c r="M2196" s="194"/>
      <c r="N2196" s="194"/>
      <c r="O2196" s="194"/>
      <c r="P2196" s="194"/>
      <c r="Q2196" s="194"/>
    </row>
    <row r="2197" spans="1:17" s="189" customFormat="1" ht="12.75" customHeight="1" x14ac:dyDescent="0.2">
      <c r="A2197" s="197"/>
      <c r="B2197" s="194"/>
      <c r="C2197" s="194"/>
      <c r="E2197" s="194"/>
      <c r="F2197" s="194"/>
      <c r="G2197" s="194"/>
      <c r="H2197" s="200"/>
      <c r="I2197" s="200"/>
      <c r="J2197" s="194"/>
      <c r="K2197" s="194"/>
      <c r="L2197" s="194"/>
      <c r="M2197" s="194"/>
      <c r="N2197" s="194"/>
      <c r="O2197" s="194"/>
      <c r="P2197" s="194"/>
      <c r="Q2197" s="194"/>
    </row>
    <row r="2198" spans="1:17" s="189" customFormat="1" ht="12.75" customHeight="1" x14ac:dyDescent="0.2">
      <c r="A2198" s="197"/>
      <c r="B2198" s="194"/>
      <c r="C2198" s="194"/>
      <c r="E2198" s="194"/>
      <c r="F2198" s="194"/>
      <c r="G2198" s="194"/>
      <c r="H2198" s="200"/>
      <c r="I2198" s="200"/>
      <c r="J2198" s="194"/>
      <c r="K2198" s="194"/>
      <c r="L2198" s="194"/>
      <c r="M2198" s="194"/>
      <c r="N2198" s="194"/>
      <c r="O2198" s="194"/>
      <c r="P2198" s="194"/>
      <c r="Q2198" s="194"/>
    </row>
    <row r="2199" spans="1:17" s="189" customFormat="1" ht="12.75" customHeight="1" x14ac:dyDescent="0.2">
      <c r="A2199" s="197"/>
      <c r="B2199" s="194"/>
      <c r="C2199" s="194"/>
      <c r="E2199" s="194"/>
      <c r="F2199" s="194"/>
      <c r="G2199" s="194"/>
      <c r="H2199" s="200"/>
      <c r="I2199" s="200"/>
      <c r="J2199" s="194"/>
      <c r="K2199" s="194"/>
      <c r="L2199" s="194"/>
      <c r="M2199" s="194"/>
      <c r="N2199" s="194"/>
      <c r="O2199" s="194"/>
      <c r="P2199" s="194"/>
      <c r="Q2199" s="194"/>
    </row>
    <row r="2200" spans="1:17" s="189" customFormat="1" ht="12.75" customHeight="1" x14ac:dyDescent="0.2">
      <c r="A2200" s="197"/>
      <c r="B2200" s="194"/>
      <c r="C2200" s="194"/>
      <c r="E2200" s="194"/>
      <c r="F2200" s="194"/>
      <c r="G2200" s="194"/>
      <c r="H2200" s="200"/>
      <c r="I2200" s="200"/>
      <c r="J2200" s="194"/>
      <c r="K2200" s="194"/>
      <c r="L2200" s="194"/>
      <c r="M2200" s="194"/>
      <c r="N2200" s="194"/>
      <c r="O2200" s="194"/>
      <c r="P2200" s="194"/>
      <c r="Q2200" s="194"/>
    </row>
    <row r="2201" spans="1:17" s="189" customFormat="1" ht="12.75" customHeight="1" x14ac:dyDescent="0.2">
      <c r="A2201" s="197"/>
      <c r="B2201" s="194"/>
      <c r="C2201" s="194"/>
      <c r="E2201" s="194"/>
      <c r="F2201" s="194"/>
      <c r="G2201" s="194"/>
      <c r="H2201" s="200"/>
      <c r="I2201" s="200"/>
      <c r="J2201" s="194"/>
      <c r="K2201" s="194"/>
      <c r="L2201" s="194"/>
      <c r="M2201" s="194"/>
      <c r="N2201" s="194"/>
      <c r="O2201" s="194"/>
      <c r="P2201" s="194"/>
      <c r="Q2201" s="194"/>
    </row>
    <row r="2202" spans="1:17" s="189" customFormat="1" ht="12.75" customHeight="1" x14ac:dyDescent="0.2">
      <c r="A2202" s="197"/>
      <c r="B2202" s="194"/>
      <c r="C2202" s="194"/>
      <c r="E2202" s="194"/>
      <c r="F2202" s="194"/>
      <c r="G2202" s="194"/>
      <c r="H2202" s="200"/>
      <c r="I2202" s="200"/>
      <c r="J2202" s="194"/>
      <c r="K2202" s="194"/>
      <c r="L2202" s="194"/>
      <c r="M2202" s="194"/>
      <c r="N2202" s="194"/>
      <c r="O2202" s="194"/>
      <c r="P2202" s="194"/>
      <c r="Q2202" s="194"/>
    </row>
    <row r="2203" spans="1:17" s="189" customFormat="1" ht="12.75" customHeight="1" x14ac:dyDescent="0.2">
      <c r="A2203" s="197"/>
      <c r="B2203" s="194"/>
      <c r="C2203" s="194"/>
      <c r="E2203" s="194"/>
      <c r="F2203" s="194"/>
      <c r="G2203" s="194"/>
      <c r="H2203" s="200"/>
      <c r="I2203" s="200"/>
      <c r="J2203" s="194"/>
      <c r="K2203" s="194"/>
      <c r="L2203" s="194"/>
      <c r="M2203" s="194"/>
      <c r="N2203" s="194"/>
      <c r="O2203" s="194"/>
      <c r="P2203" s="194"/>
      <c r="Q2203" s="194"/>
    </row>
    <row r="2204" spans="1:17" s="189" customFormat="1" ht="12.75" customHeight="1" x14ac:dyDescent="0.2">
      <c r="A2204" s="197"/>
      <c r="B2204" s="194"/>
      <c r="C2204" s="194"/>
      <c r="E2204" s="194"/>
      <c r="F2204" s="194"/>
      <c r="G2204" s="194"/>
      <c r="H2204" s="200"/>
      <c r="I2204" s="200"/>
      <c r="J2204" s="194"/>
      <c r="K2204" s="194"/>
      <c r="L2204" s="194"/>
      <c r="M2204" s="194"/>
      <c r="N2204" s="194"/>
      <c r="O2204" s="194"/>
      <c r="P2204" s="194"/>
      <c r="Q2204" s="194"/>
    </row>
    <row r="2205" spans="1:17" s="189" customFormat="1" ht="12.75" customHeight="1" x14ac:dyDescent="0.2">
      <c r="A2205" s="197"/>
      <c r="B2205" s="194"/>
      <c r="C2205" s="194"/>
      <c r="E2205" s="194"/>
      <c r="F2205" s="194"/>
      <c r="G2205" s="194"/>
      <c r="H2205" s="200"/>
      <c r="I2205" s="200"/>
      <c r="J2205" s="194"/>
      <c r="K2205" s="194"/>
      <c r="L2205" s="194"/>
      <c r="M2205" s="194"/>
      <c r="N2205" s="194"/>
      <c r="O2205" s="194"/>
      <c r="P2205" s="194"/>
      <c r="Q2205" s="194"/>
    </row>
    <row r="2206" spans="1:17" s="189" customFormat="1" ht="12.75" customHeight="1" x14ac:dyDescent="0.2">
      <c r="A2206" s="197"/>
      <c r="B2206" s="194"/>
      <c r="C2206" s="194"/>
      <c r="E2206" s="194"/>
      <c r="F2206" s="194"/>
      <c r="G2206" s="194"/>
      <c r="H2206" s="200"/>
      <c r="I2206" s="200"/>
      <c r="J2206" s="194"/>
      <c r="K2206" s="194"/>
      <c r="L2206" s="194"/>
      <c r="M2206" s="194"/>
      <c r="N2206" s="194"/>
      <c r="O2206" s="194"/>
      <c r="P2206" s="194"/>
      <c r="Q2206" s="194"/>
    </row>
    <row r="2207" spans="1:17" s="189" customFormat="1" ht="12.75" customHeight="1" x14ac:dyDescent="0.2">
      <c r="A2207" s="197"/>
      <c r="B2207" s="194"/>
      <c r="C2207" s="194"/>
      <c r="E2207" s="194"/>
      <c r="F2207" s="194"/>
      <c r="G2207" s="194"/>
      <c r="H2207" s="200"/>
      <c r="I2207" s="200"/>
      <c r="J2207" s="194"/>
      <c r="K2207" s="194"/>
      <c r="L2207" s="194"/>
      <c r="M2207" s="194"/>
      <c r="N2207" s="194"/>
      <c r="O2207" s="194"/>
      <c r="P2207" s="194"/>
      <c r="Q2207" s="194"/>
    </row>
    <row r="2208" spans="1:17" s="189" customFormat="1" ht="12.75" customHeight="1" x14ac:dyDescent="0.2">
      <c r="A2208" s="197"/>
      <c r="B2208" s="194"/>
      <c r="C2208" s="194"/>
      <c r="E2208" s="194"/>
      <c r="F2208" s="194"/>
      <c r="G2208" s="194"/>
      <c r="H2208" s="200"/>
      <c r="I2208" s="200"/>
      <c r="J2208" s="194"/>
      <c r="K2208" s="194"/>
      <c r="L2208" s="194"/>
      <c r="M2208" s="194"/>
      <c r="N2208" s="194"/>
      <c r="O2208" s="194"/>
      <c r="P2208" s="194"/>
      <c r="Q2208" s="194"/>
    </row>
    <row r="2209" spans="1:17" s="189" customFormat="1" ht="12.75" customHeight="1" x14ac:dyDescent="0.2">
      <c r="A2209" s="197"/>
      <c r="B2209" s="194"/>
      <c r="C2209" s="194"/>
      <c r="E2209" s="194"/>
      <c r="F2209" s="194"/>
      <c r="G2209" s="194"/>
      <c r="H2209" s="200"/>
      <c r="I2209" s="200"/>
      <c r="J2209" s="194"/>
      <c r="K2209" s="194"/>
      <c r="L2209" s="194"/>
      <c r="M2209" s="194"/>
      <c r="N2209" s="194"/>
      <c r="O2209" s="194"/>
      <c r="P2209" s="194"/>
      <c r="Q2209" s="194"/>
    </row>
    <row r="2210" spans="1:17" s="189" customFormat="1" ht="12.75" customHeight="1" x14ac:dyDescent="0.2">
      <c r="A2210" s="197"/>
      <c r="B2210" s="194"/>
      <c r="C2210" s="194"/>
      <c r="E2210" s="194"/>
      <c r="F2210" s="194"/>
      <c r="G2210" s="194"/>
      <c r="H2210" s="200"/>
      <c r="I2210" s="200"/>
      <c r="J2210" s="194"/>
      <c r="K2210" s="194"/>
      <c r="L2210" s="194"/>
      <c r="M2210" s="194"/>
      <c r="N2210" s="194"/>
      <c r="O2210" s="194"/>
      <c r="P2210" s="194"/>
      <c r="Q2210" s="194"/>
    </row>
    <row r="2211" spans="1:17" s="189" customFormat="1" ht="12.75" customHeight="1" x14ac:dyDescent="0.2">
      <c r="A2211" s="197"/>
      <c r="B2211" s="194"/>
      <c r="C2211" s="194"/>
      <c r="E2211" s="194"/>
      <c r="F2211" s="194"/>
      <c r="G2211" s="194"/>
      <c r="H2211" s="200"/>
      <c r="I2211" s="200"/>
      <c r="J2211" s="194"/>
      <c r="K2211" s="194"/>
      <c r="L2211" s="194"/>
      <c r="M2211" s="194"/>
      <c r="N2211" s="194"/>
      <c r="O2211" s="194"/>
      <c r="P2211" s="194"/>
      <c r="Q2211" s="194"/>
    </row>
    <row r="2212" spans="1:17" s="189" customFormat="1" ht="12.75" customHeight="1" x14ac:dyDescent="0.2">
      <c r="A2212" s="197"/>
      <c r="B2212" s="194"/>
      <c r="C2212" s="194"/>
      <c r="E2212" s="194"/>
      <c r="F2212" s="194"/>
      <c r="G2212" s="194"/>
      <c r="H2212" s="200"/>
      <c r="I2212" s="200"/>
      <c r="J2212" s="194"/>
      <c r="K2212" s="194"/>
      <c r="L2212" s="194"/>
      <c r="M2212" s="194"/>
      <c r="N2212" s="194"/>
      <c r="O2212" s="194"/>
      <c r="P2212" s="194"/>
      <c r="Q2212" s="194"/>
    </row>
    <row r="2213" spans="1:17" s="189" customFormat="1" ht="12.75" customHeight="1" x14ac:dyDescent="0.2">
      <c r="A2213" s="197"/>
      <c r="B2213" s="194"/>
      <c r="C2213" s="194"/>
      <c r="E2213" s="194"/>
      <c r="F2213" s="194"/>
      <c r="G2213" s="194"/>
      <c r="H2213" s="200"/>
      <c r="I2213" s="200"/>
      <c r="J2213" s="194"/>
      <c r="K2213" s="194"/>
      <c r="L2213" s="194"/>
      <c r="M2213" s="194"/>
      <c r="N2213" s="194"/>
      <c r="O2213" s="194"/>
      <c r="P2213" s="194"/>
      <c r="Q2213" s="194"/>
    </row>
    <row r="2214" spans="1:17" s="189" customFormat="1" ht="12.75" customHeight="1" x14ac:dyDescent="0.2">
      <c r="A2214" s="197"/>
      <c r="B2214" s="194"/>
      <c r="C2214" s="194"/>
      <c r="E2214" s="194"/>
      <c r="F2214" s="194"/>
      <c r="G2214" s="194"/>
      <c r="H2214" s="200"/>
      <c r="I2214" s="200"/>
      <c r="J2214" s="194"/>
      <c r="K2214" s="194"/>
      <c r="L2214" s="194"/>
      <c r="M2214" s="194"/>
      <c r="N2214" s="194"/>
      <c r="O2214" s="194"/>
      <c r="P2214" s="194"/>
      <c r="Q2214" s="194"/>
    </row>
    <row r="2215" spans="1:17" s="189" customFormat="1" ht="12.75" customHeight="1" x14ac:dyDescent="0.2">
      <c r="A2215" s="197"/>
      <c r="B2215" s="194"/>
      <c r="C2215" s="194"/>
      <c r="E2215" s="194"/>
      <c r="F2215" s="194"/>
      <c r="G2215" s="194"/>
      <c r="H2215" s="200"/>
      <c r="I2215" s="200"/>
      <c r="J2215" s="194"/>
      <c r="K2215" s="194"/>
      <c r="L2215" s="194"/>
      <c r="M2215" s="194"/>
      <c r="N2215" s="194"/>
      <c r="O2215" s="194"/>
      <c r="P2215" s="194"/>
      <c r="Q2215" s="194"/>
    </row>
    <row r="2216" spans="1:17" s="189" customFormat="1" ht="12.75" customHeight="1" x14ac:dyDescent="0.2">
      <c r="A2216" s="197"/>
      <c r="B2216" s="194"/>
      <c r="C2216" s="194"/>
      <c r="E2216" s="194"/>
      <c r="F2216" s="194"/>
      <c r="G2216" s="194"/>
      <c r="H2216" s="200"/>
      <c r="I2216" s="200"/>
      <c r="J2216" s="194"/>
      <c r="K2216" s="194"/>
      <c r="L2216" s="194"/>
      <c r="M2216" s="194"/>
      <c r="N2216" s="194"/>
      <c r="O2216" s="194"/>
      <c r="P2216" s="194"/>
      <c r="Q2216" s="194"/>
    </row>
    <row r="2217" spans="1:17" s="189" customFormat="1" ht="12.75" customHeight="1" x14ac:dyDescent="0.2">
      <c r="A2217" s="197"/>
      <c r="B2217" s="194"/>
      <c r="C2217" s="194"/>
      <c r="E2217" s="194"/>
      <c r="F2217" s="194"/>
      <c r="G2217" s="194"/>
      <c r="H2217" s="200"/>
      <c r="I2217" s="200"/>
      <c r="J2217" s="194"/>
      <c r="K2217" s="194"/>
      <c r="L2217" s="194"/>
      <c r="M2217" s="194"/>
      <c r="N2217" s="194"/>
      <c r="O2217" s="194"/>
      <c r="P2217" s="194"/>
      <c r="Q2217" s="194"/>
    </row>
    <row r="2218" spans="1:17" s="189" customFormat="1" ht="12.75" customHeight="1" x14ac:dyDescent="0.2">
      <c r="A2218" s="197"/>
      <c r="B2218" s="194"/>
      <c r="C2218" s="194"/>
      <c r="E2218" s="194"/>
      <c r="F2218" s="194"/>
      <c r="G2218" s="194"/>
      <c r="H2218" s="200"/>
      <c r="I2218" s="200"/>
      <c r="J2218" s="194"/>
      <c r="K2218" s="194"/>
      <c r="L2218" s="194"/>
      <c r="M2218" s="194"/>
      <c r="N2218" s="194"/>
      <c r="O2218" s="194"/>
      <c r="P2218" s="194"/>
      <c r="Q2218" s="194"/>
    </row>
    <row r="2219" spans="1:17" s="189" customFormat="1" ht="12.75" customHeight="1" x14ac:dyDescent="0.2">
      <c r="A2219" s="197"/>
      <c r="B2219" s="194"/>
      <c r="C2219" s="194"/>
      <c r="E2219" s="194"/>
      <c r="F2219" s="194"/>
      <c r="G2219" s="194"/>
      <c r="H2219" s="200"/>
      <c r="I2219" s="200"/>
      <c r="J2219" s="194"/>
      <c r="K2219" s="194"/>
      <c r="L2219" s="194"/>
      <c r="M2219" s="194"/>
      <c r="N2219" s="194"/>
      <c r="O2219" s="194"/>
      <c r="P2219" s="194"/>
      <c r="Q2219" s="194"/>
    </row>
    <row r="2220" spans="1:17" s="189" customFormat="1" ht="12.75" customHeight="1" x14ac:dyDescent="0.2">
      <c r="A2220" s="197"/>
      <c r="B2220" s="194"/>
      <c r="C2220" s="194"/>
      <c r="E2220" s="194"/>
      <c r="F2220" s="194"/>
      <c r="G2220" s="194"/>
      <c r="H2220" s="200"/>
      <c r="I2220" s="200"/>
      <c r="J2220" s="194"/>
      <c r="K2220" s="194"/>
      <c r="L2220" s="194"/>
      <c r="M2220" s="194"/>
      <c r="N2220" s="194"/>
      <c r="O2220" s="194"/>
      <c r="P2220" s="194"/>
      <c r="Q2220" s="194"/>
    </row>
    <row r="2221" spans="1:17" s="189" customFormat="1" ht="12.75" customHeight="1" x14ac:dyDescent="0.2">
      <c r="A2221" s="197"/>
      <c r="B2221" s="194"/>
      <c r="C2221" s="194"/>
      <c r="E2221" s="194"/>
      <c r="F2221" s="194"/>
      <c r="G2221" s="194"/>
      <c r="H2221" s="200"/>
      <c r="I2221" s="200"/>
      <c r="J2221" s="194"/>
      <c r="K2221" s="194"/>
      <c r="L2221" s="194"/>
      <c r="M2221" s="194"/>
      <c r="N2221" s="194"/>
      <c r="O2221" s="194"/>
      <c r="P2221" s="194"/>
      <c r="Q2221" s="194"/>
    </row>
    <row r="2222" spans="1:17" s="189" customFormat="1" ht="12.75" customHeight="1" x14ac:dyDescent="0.2">
      <c r="A2222" s="197"/>
      <c r="B2222" s="194"/>
      <c r="C2222" s="194"/>
      <c r="E2222" s="194"/>
      <c r="F2222" s="194"/>
      <c r="G2222" s="194"/>
      <c r="H2222" s="200"/>
      <c r="I2222" s="200"/>
      <c r="J2222" s="194"/>
      <c r="K2222" s="194"/>
      <c r="L2222" s="194"/>
      <c r="M2222" s="194"/>
      <c r="N2222" s="194"/>
      <c r="O2222" s="194"/>
      <c r="P2222" s="194"/>
      <c r="Q2222" s="194"/>
    </row>
    <row r="2223" spans="1:17" s="189" customFormat="1" ht="12.75" customHeight="1" x14ac:dyDescent="0.2">
      <c r="A2223" s="197"/>
      <c r="B2223" s="194"/>
      <c r="C2223" s="194"/>
      <c r="E2223" s="194"/>
      <c r="F2223" s="194"/>
      <c r="G2223" s="194"/>
      <c r="H2223" s="200"/>
      <c r="I2223" s="200"/>
      <c r="J2223" s="194"/>
      <c r="K2223" s="194"/>
      <c r="L2223" s="194"/>
      <c r="M2223" s="194"/>
      <c r="N2223" s="194"/>
      <c r="O2223" s="194"/>
      <c r="P2223" s="194"/>
      <c r="Q2223" s="194"/>
    </row>
    <row r="2224" spans="1:17" s="189" customFormat="1" ht="12.75" customHeight="1" x14ac:dyDescent="0.2">
      <c r="A2224" s="197"/>
      <c r="B2224" s="194"/>
      <c r="C2224" s="194"/>
      <c r="E2224" s="194"/>
      <c r="F2224" s="194"/>
      <c r="G2224" s="194"/>
      <c r="H2224" s="200"/>
      <c r="I2224" s="200"/>
      <c r="J2224" s="194"/>
      <c r="K2224" s="194"/>
      <c r="L2224" s="194"/>
      <c r="M2224" s="194"/>
      <c r="N2224" s="194"/>
      <c r="O2224" s="194"/>
      <c r="P2224" s="194"/>
      <c r="Q2224" s="194"/>
    </row>
    <row r="2225" spans="1:17" s="189" customFormat="1" ht="12.75" customHeight="1" x14ac:dyDescent="0.2">
      <c r="A2225" s="197"/>
      <c r="B2225" s="194"/>
      <c r="C2225" s="194"/>
      <c r="E2225" s="194"/>
      <c r="F2225" s="194"/>
      <c r="G2225" s="194"/>
      <c r="H2225" s="200"/>
      <c r="I2225" s="200"/>
      <c r="J2225" s="194"/>
      <c r="K2225" s="194"/>
      <c r="L2225" s="194"/>
      <c r="M2225" s="194"/>
      <c r="N2225" s="194"/>
      <c r="O2225" s="194"/>
      <c r="P2225" s="194"/>
      <c r="Q2225" s="194"/>
    </row>
    <row r="2226" spans="1:17" s="189" customFormat="1" ht="12.75" customHeight="1" x14ac:dyDescent="0.2">
      <c r="A2226" s="197"/>
      <c r="B2226" s="194"/>
      <c r="C2226" s="194"/>
      <c r="E2226" s="194"/>
      <c r="F2226" s="194"/>
      <c r="G2226" s="194"/>
      <c r="H2226" s="200"/>
      <c r="I2226" s="200"/>
      <c r="J2226" s="194"/>
      <c r="K2226" s="194"/>
      <c r="L2226" s="194"/>
      <c r="M2226" s="194"/>
      <c r="N2226" s="194"/>
      <c r="O2226" s="194"/>
      <c r="P2226" s="194"/>
      <c r="Q2226" s="194"/>
    </row>
    <row r="2227" spans="1:17" s="189" customFormat="1" ht="12.75" customHeight="1" x14ac:dyDescent="0.2">
      <c r="A2227" s="197"/>
      <c r="B2227" s="194"/>
      <c r="C2227" s="194"/>
      <c r="E2227" s="194"/>
      <c r="F2227" s="194"/>
      <c r="G2227" s="194"/>
      <c r="H2227" s="200"/>
      <c r="I2227" s="200"/>
      <c r="J2227" s="194"/>
      <c r="K2227" s="194"/>
      <c r="L2227" s="194"/>
      <c r="M2227" s="194"/>
      <c r="N2227" s="194"/>
      <c r="O2227" s="194"/>
      <c r="P2227" s="194"/>
      <c r="Q2227" s="194"/>
    </row>
    <row r="2228" spans="1:17" s="189" customFormat="1" ht="12.75" customHeight="1" x14ac:dyDescent="0.2">
      <c r="A2228" s="197"/>
      <c r="B2228" s="194"/>
      <c r="C2228" s="194"/>
      <c r="E2228" s="194"/>
      <c r="F2228" s="194"/>
      <c r="G2228" s="194"/>
      <c r="H2228" s="200"/>
      <c r="I2228" s="200"/>
      <c r="J2228" s="194"/>
      <c r="K2228" s="194"/>
      <c r="L2228" s="194"/>
      <c r="M2228" s="194"/>
      <c r="N2228" s="194"/>
      <c r="O2228" s="194"/>
      <c r="P2228" s="194"/>
      <c r="Q2228" s="194"/>
    </row>
    <row r="2229" spans="1:17" s="189" customFormat="1" ht="12.75" customHeight="1" x14ac:dyDescent="0.2">
      <c r="A2229" s="197"/>
      <c r="B2229" s="194"/>
      <c r="C2229" s="194"/>
      <c r="E2229" s="194"/>
      <c r="F2229" s="194"/>
      <c r="G2229" s="194"/>
      <c r="H2229" s="200"/>
      <c r="I2229" s="200"/>
      <c r="J2229" s="194"/>
      <c r="K2229" s="194"/>
      <c r="L2229" s="194"/>
      <c r="M2229" s="194"/>
      <c r="N2229" s="194"/>
      <c r="O2229" s="194"/>
      <c r="P2229" s="194"/>
      <c r="Q2229" s="194"/>
    </row>
    <row r="2230" spans="1:17" s="189" customFormat="1" ht="12.75" customHeight="1" x14ac:dyDescent="0.2">
      <c r="A2230" s="197"/>
      <c r="B2230" s="194"/>
      <c r="C2230" s="194"/>
      <c r="E2230" s="194"/>
      <c r="F2230" s="194"/>
      <c r="G2230" s="194"/>
      <c r="H2230" s="200"/>
      <c r="I2230" s="200"/>
      <c r="J2230" s="194"/>
      <c r="K2230" s="194"/>
      <c r="L2230" s="194"/>
      <c r="M2230" s="194"/>
      <c r="N2230" s="194"/>
      <c r="O2230" s="194"/>
      <c r="P2230" s="194"/>
      <c r="Q2230" s="194"/>
    </row>
    <row r="2231" spans="1:17" s="189" customFormat="1" ht="12.75" customHeight="1" x14ac:dyDescent="0.2">
      <c r="A2231" s="197"/>
      <c r="B2231" s="194"/>
      <c r="C2231" s="194"/>
      <c r="E2231" s="194"/>
      <c r="F2231" s="194"/>
      <c r="G2231" s="194"/>
      <c r="H2231" s="200"/>
      <c r="I2231" s="200"/>
      <c r="J2231" s="194"/>
      <c r="K2231" s="194"/>
      <c r="L2231" s="194"/>
      <c r="M2231" s="194"/>
      <c r="N2231" s="194"/>
      <c r="O2231" s="194"/>
      <c r="P2231" s="194"/>
      <c r="Q2231" s="194"/>
    </row>
    <row r="2232" spans="1:17" s="189" customFormat="1" ht="12.75" customHeight="1" x14ac:dyDescent="0.2">
      <c r="A2232" s="197"/>
      <c r="B2232" s="194"/>
      <c r="C2232" s="194"/>
      <c r="E2232" s="194"/>
      <c r="F2232" s="194"/>
      <c r="G2232" s="194"/>
      <c r="H2232" s="200"/>
      <c r="I2232" s="200"/>
      <c r="J2232" s="194"/>
      <c r="K2232" s="194"/>
      <c r="L2232" s="194"/>
      <c r="M2232" s="194"/>
      <c r="N2232" s="194"/>
      <c r="O2232" s="194"/>
      <c r="P2232" s="194"/>
      <c r="Q2232" s="194"/>
    </row>
    <row r="2233" spans="1:17" s="189" customFormat="1" ht="12.75" customHeight="1" x14ac:dyDescent="0.2">
      <c r="A2233" s="197"/>
      <c r="B2233" s="194"/>
      <c r="C2233" s="194"/>
      <c r="E2233" s="194"/>
      <c r="F2233" s="194"/>
      <c r="G2233" s="194"/>
      <c r="H2233" s="200"/>
      <c r="I2233" s="200"/>
      <c r="J2233" s="194"/>
      <c r="K2233" s="194"/>
      <c r="L2233" s="194"/>
      <c r="M2233" s="194"/>
      <c r="N2233" s="194"/>
      <c r="O2233" s="194"/>
      <c r="P2233" s="194"/>
      <c r="Q2233" s="194"/>
    </row>
    <row r="2234" spans="1:17" s="189" customFormat="1" ht="12.75" customHeight="1" x14ac:dyDescent="0.2">
      <c r="A2234" s="197"/>
      <c r="B2234" s="194"/>
      <c r="C2234" s="194"/>
      <c r="E2234" s="194"/>
      <c r="F2234" s="194"/>
      <c r="G2234" s="194"/>
      <c r="H2234" s="200"/>
      <c r="I2234" s="200"/>
      <c r="J2234" s="194"/>
      <c r="K2234" s="194"/>
      <c r="L2234" s="194"/>
      <c r="M2234" s="194"/>
      <c r="N2234" s="194"/>
      <c r="O2234" s="194"/>
      <c r="P2234" s="194"/>
      <c r="Q2234" s="194"/>
    </row>
    <row r="2235" spans="1:17" s="189" customFormat="1" ht="12.75" customHeight="1" x14ac:dyDescent="0.2">
      <c r="A2235" s="197"/>
      <c r="B2235" s="194"/>
      <c r="C2235" s="194"/>
      <c r="E2235" s="194"/>
      <c r="F2235" s="194"/>
      <c r="G2235" s="194"/>
      <c r="H2235" s="200"/>
      <c r="I2235" s="200"/>
      <c r="J2235" s="194"/>
      <c r="K2235" s="194"/>
      <c r="L2235" s="194"/>
      <c r="M2235" s="194"/>
      <c r="N2235" s="194"/>
      <c r="O2235" s="194"/>
      <c r="P2235" s="194"/>
      <c r="Q2235" s="194"/>
    </row>
    <row r="2236" spans="1:17" s="189" customFormat="1" ht="12.75" customHeight="1" x14ac:dyDescent="0.2">
      <c r="A2236" s="197"/>
      <c r="B2236" s="194"/>
      <c r="C2236" s="194"/>
      <c r="E2236" s="194"/>
      <c r="F2236" s="194"/>
      <c r="G2236" s="194"/>
      <c r="H2236" s="200"/>
      <c r="I2236" s="200"/>
      <c r="J2236" s="194"/>
      <c r="K2236" s="194"/>
      <c r="L2236" s="194"/>
      <c r="M2236" s="194"/>
      <c r="N2236" s="194"/>
      <c r="O2236" s="194"/>
      <c r="P2236" s="194"/>
      <c r="Q2236" s="194"/>
    </row>
    <row r="2237" spans="1:17" s="189" customFormat="1" ht="12.75" customHeight="1" x14ac:dyDescent="0.2">
      <c r="A2237" s="197"/>
      <c r="B2237" s="194"/>
      <c r="C2237" s="194"/>
      <c r="E2237" s="194"/>
      <c r="F2237" s="194"/>
      <c r="G2237" s="194"/>
      <c r="H2237" s="200"/>
      <c r="I2237" s="200"/>
      <c r="J2237" s="194"/>
      <c r="K2237" s="194"/>
      <c r="L2237" s="194"/>
      <c r="M2237" s="194"/>
      <c r="N2237" s="194"/>
      <c r="O2237" s="194"/>
      <c r="P2237" s="194"/>
      <c r="Q2237" s="194"/>
    </row>
    <row r="2238" spans="1:17" s="189" customFormat="1" ht="12.75" customHeight="1" x14ac:dyDescent="0.2">
      <c r="A2238" s="197"/>
      <c r="B2238" s="194"/>
      <c r="C2238" s="194"/>
      <c r="E2238" s="194"/>
      <c r="F2238" s="194"/>
      <c r="G2238" s="194"/>
      <c r="H2238" s="200"/>
      <c r="I2238" s="200"/>
      <c r="J2238" s="194"/>
      <c r="K2238" s="194"/>
      <c r="L2238" s="194"/>
      <c r="M2238" s="194"/>
      <c r="N2238" s="194"/>
      <c r="O2238" s="194"/>
      <c r="P2238" s="194"/>
      <c r="Q2238" s="194"/>
    </row>
    <row r="2239" spans="1:17" s="189" customFormat="1" ht="12.75" customHeight="1" x14ac:dyDescent="0.2">
      <c r="A2239" s="197"/>
      <c r="B2239" s="194"/>
      <c r="C2239" s="194"/>
      <c r="E2239" s="194"/>
      <c r="F2239" s="194"/>
      <c r="G2239" s="194"/>
      <c r="H2239" s="200"/>
      <c r="I2239" s="200"/>
      <c r="J2239" s="194"/>
      <c r="K2239" s="194"/>
      <c r="L2239" s="194"/>
      <c r="M2239" s="194"/>
      <c r="N2239" s="194"/>
      <c r="O2239" s="194"/>
      <c r="P2239" s="194"/>
      <c r="Q2239" s="194"/>
    </row>
    <row r="2240" spans="1:17" s="189" customFormat="1" ht="12.75" customHeight="1" x14ac:dyDescent="0.2">
      <c r="A2240" s="197"/>
      <c r="B2240" s="194"/>
      <c r="C2240" s="194"/>
      <c r="E2240" s="194"/>
      <c r="F2240" s="194"/>
      <c r="G2240" s="194"/>
      <c r="H2240" s="200"/>
      <c r="I2240" s="200"/>
      <c r="J2240" s="194"/>
      <c r="K2240" s="194"/>
      <c r="L2240" s="194"/>
      <c r="M2240" s="194"/>
      <c r="N2240" s="194"/>
      <c r="O2240" s="194"/>
      <c r="P2240" s="194"/>
      <c r="Q2240" s="194"/>
    </row>
    <row r="2241" spans="1:17" s="189" customFormat="1" ht="12.75" customHeight="1" x14ac:dyDescent="0.2">
      <c r="A2241" s="197"/>
      <c r="B2241" s="194"/>
      <c r="C2241" s="194"/>
      <c r="E2241" s="194"/>
      <c r="F2241" s="194"/>
      <c r="G2241" s="194"/>
      <c r="H2241" s="200"/>
      <c r="I2241" s="200"/>
      <c r="J2241" s="194"/>
      <c r="K2241" s="194"/>
      <c r="L2241" s="194"/>
      <c r="M2241" s="194"/>
      <c r="N2241" s="194"/>
      <c r="O2241" s="194"/>
      <c r="P2241" s="194"/>
      <c r="Q2241" s="194"/>
    </row>
    <row r="2242" spans="1:17" s="189" customFormat="1" ht="12.75" customHeight="1" x14ac:dyDescent="0.2">
      <c r="A2242" s="197"/>
      <c r="B2242" s="194"/>
      <c r="C2242" s="194"/>
      <c r="E2242" s="194"/>
      <c r="F2242" s="194"/>
      <c r="G2242" s="194"/>
      <c r="H2242" s="200"/>
      <c r="I2242" s="200"/>
      <c r="J2242" s="194"/>
      <c r="K2242" s="194"/>
      <c r="L2242" s="194"/>
      <c r="M2242" s="194"/>
      <c r="N2242" s="194"/>
      <c r="O2242" s="194"/>
      <c r="P2242" s="194"/>
      <c r="Q2242" s="194"/>
    </row>
    <row r="2243" spans="1:17" s="189" customFormat="1" ht="12.75" customHeight="1" x14ac:dyDescent="0.2">
      <c r="A2243" s="197"/>
      <c r="B2243" s="194"/>
      <c r="C2243" s="194"/>
      <c r="E2243" s="194"/>
      <c r="F2243" s="194"/>
      <c r="G2243" s="194"/>
      <c r="H2243" s="200"/>
      <c r="I2243" s="200"/>
      <c r="J2243" s="194"/>
      <c r="K2243" s="194"/>
      <c r="L2243" s="194"/>
      <c r="M2243" s="194"/>
      <c r="N2243" s="194"/>
      <c r="O2243" s="194"/>
      <c r="P2243" s="194"/>
      <c r="Q2243" s="194"/>
    </row>
    <row r="2244" spans="1:17" s="189" customFormat="1" ht="12.75" customHeight="1" x14ac:dyDescent="0.2">
      <c r="A2244" s="197"/>
      <c r="B2244" s="194"/>
      <c r="C2244" s="194"/>
      <c r="E2244" s="194"/>
      <c r="F2244" s="194"/>
      <c r="G2244" s="194"/>
      <c r="H2244" s="200"/>
      <c r="I2244" s="200"/>
      <c r="J2244" s="194"/>
      <c r="K2244" s="194"/>
      <c r="L2244" s="194"/>
      <c r="M2244" s="194"/>
      <c r="N2244" s="194"/>
      <c r="O2244" s="194"/>
      <c r="P2244" s="194"/>
      <c r="Q2244" s="194"/>
    </row>
    <row r="2245" spans="1:17" s="189" customFormat="1" ht="12.75" customHeight="1" x14ac:dyDescent="0.2">
      <c r="A2245" s="197"/>
      <c r="B2245" s="194"/>
      <c r="C2245" s="194"/>
      <c r="E2245" s="194"/>
      <c r="F2245" s="194"/>
      <c r="G2245" s="194"/>
      <c r="H2245" s="200"/>
      <c r="I2245" s="200"/>
      <c r="J2245" s="194"/>
      <c r="K2245" s="194"/>
      <c r="L2245" s="194"/>
      <c r="M2245" s="194"/>
      <c r="N2245" s="194"/>
      <c r="O2245" s="194"/>
      <c r="P2245" s="194"/>
      <c r="Q2245" s="194"/>
    </row>
    <row r="2246" spans="1:17" s="189" customFormat="1" ht="12.75" customHeight="1" x14ac:dyDescent="0.2">
      <c r="A2246" s="197"/>
      <c r="B2246" s="194"/>
      <c r="C2246" s="194"/>
      <c r="E2246" s="194"/>
      <c r="F2246" s="194"/>
      <c r="G2246" s="194"/>
      <c r="H2246" s="200"/>
      <c r="I2246" s="200"/>
      <c r="J2246" s="194"/>
      <c r="K2246" s="194"/>
      <c r="L2246" s="194"/>
      <c r="M2246" s="194"/>
      <c r="N2246" s="194"/>
      <c r="O2246" s="194"/>
      <c r="P2246" s="194"/>
      <c r="Q2246" s="194"/>
    </row>
    <row r="2247" spans="1:17" s="189" customFormat="1" ht="12.75" customHeight="1" x14ac:dyDescent="0.2">
      <c r="A2247" s="197"/>
      <c r="B2247" s="194"/>
      <c r="C2247" s="194"/>
      <c r="E2247" s="194"/>
      <c r="F2247" s="194"/>
      <c r="G2247" s="194"/>
      <c r="H2247" s="200"/>
      <c r="I2247" s="200"/>
      <c r="J2247" s="194"/>
      <c r="K2247" s="194"/>
      <c r="L2247" s="194"/>
      <c r="M2247" s="194"/>
      <c r="N2247" s="194"/>
      <c r="O2247" s="194"/>
      <c r="P2247" s="194"/>
      <c r="Q2247" s="194"/>
    </row>
    <row r="2248" spans="1:17" s="189" customFormat="1" ht="12.75" customHeight="1" x14ac:dyDescent="0.2">
      <c r="A2248" s="197"/>
      <c r="B2248" s="194"/>
      <c r="C2248" s="194"/>
      <c r="E2248" s="194"/>
      <c r="F2248" s="194"/>
      <c r="G2248" s="194"/>
      <c r="H2248" s="200"/>
      <c r="I2248" s="200"/>
      <c r="J2248" s="194"/>
      <c r="K2248" s="194"/>
      <c r="L2248" s="194"/>
      <c r="M2248" s="194"/>
      <c r="N2248" s="194"/>
      <c r="O2248" s="194"/>
      <c r="P2248" s="194"/>
      <c r="Q2248" s="194"/>
    </row>
    <row r="2249" spans="1:17" s="189" customFormat="1" ht="12.75" customHeight="1" x14ac:dyDescent="0.2">
      <c r="A2249" s="197"/>
      <c r="B2249" s="194"/>
      <c r="C2249" s="194"/>
      <c r="E2249" s="194"/>
      <c r="F2249" s="194"/>
      <c r="G2249" s="194"/>
      <c r="H2249" s="200"/>
      <c r="I2249" s="200"/>
      <c r="J2249" s="194"/>
      <c r="K2249" s="194"/>
      <c r="L2249" s="194"/>
      <c r="M2249" s="194"/>
      <c r="N2249" s="194"/>
      <c r="O2249" s="194"/>
      <c r="P2249" s="194"/>
      <c r="Q2249" s="194"/>
    </row>
    <row r="2250" spans="1:17" s="189" customFormat="1" ht="12.75" customHeight="1" x14ac:dyDescent="0.2">
      <c r="A2250" s="197"/>
      <c r="B2250" s="194"/>
      <c r="C2250" s="194"/>
      <c r="E2250" s="194"/>
      <c r="F2250" s="194"/>
      <c r="G2250" s="194"/>
      <c r="H2250" s="200"/>
      <c r="I2250" s="200"/>
      <c r="J2250" s="194"/>
      <c r="K2250" s="194"/>
      <c r="L2250" s="194"/>
      <c r="M2250" s="194"/>
      <c r="N2250" s="194"/>
      <c r="O2250" s="194"/>
      <c r="P2250" s="194"/>
      <c r="Q2250" s="194"/>
    </row>
    <row r="2251" spans="1:17" s="189" customFormat="1" ht="12.75" customHeight="1" x14ac:dyDescent="0.2">
      <c r="A2251" s="197"/>
      <c r="B2251" s="194"/>
      <c r="C2251" s="194"/>
      <c r="E2251" s="194"/>
      <c r="F2251" s="194"/>
      <c r="G2251" s="194"/>
      <c r="H2251" s="200"/>
      <c r="I2251" s="200"/>
      <c r="J2251" s="194"/>
      <c r="K2251" s="194"/>
      <c r="L2251" s="194"/>
      <c r="M2251" s="194"/>
      <c r="N2251" s="194"/>
      <c r="O2251" s="194"/>
      <c r="P2251" s="194"/>
      <c r="Q2251" s="194"/>
    </row>
    <row r="2252" spans="1:17" s="189" customFormat="1" ht="12.75" customHeight="1" x14ac:dyDescent="0.2">
      <c r="A2252" s="197"/>
      <c r="B2252" s="194"/>
      <c r="C2252" s="194"/>
      <c r="E2252" s="194"/>
      <c r="F2252" s="194"/>
      <c r="G2252" s="194"/>
      <c r="H2252" s="200"/>
      <c r="I2252" s="200"/>
      <c r="J2252" s="194"/>
      <c r="K2252" s="194"/>
      <c r="L2252" s="194"/>
      <c r="M2252" s="194"/>
      <c r="N2252" s="194"/>
      <c r="O2252" s="194"/>
      <c r="P2252" s="194"/>
      <c r="Q2252" s="194"/>
    </row>
    <row r="2253" spans="1:17" s="189" customFormat="1" ht="12.75" customHeight="1" x14ac:dyDescent="0.2">
      <c r="A2253" s="197"/>
      <c r="B2253" s="194"/>
      <c r="C2253" s="194"/>
      <c r="E2253" s="194"/>
      <c r="F2253" s="194"/>
      <c r="G2253" s="194"/>
      <c r="H2253" s="200"/>
      <c r="I2253" s="200"/>
      <c r="J2253" s="194"/>
      <c r="K2253" s="194"/>
      <c r="L2253" s="194"/>
      <c r="M2253" s="194"/>
      <c r="N2253" s="194"/>
      <c r="O2253" s="194"/>
      <c r="P2253" s="194"/>
      <c r="Q2253" s="194"/>
    </row>
    <row r="2254" spans="1:17" s="189" customFormat="1" ht="12.75" customHeight="1" x14ac:dyDescent="0.2">
      <c r="A2254" s="197"/>
      <c r="B2254" s="194"/>
      <c r="C2254" s="194"/>
      <c r="E2254" s="194"/>
      <c r="F2254" s="194"/>
      <c r="G2254" s="194"/>
      <c r="H2254" s="200"/>
      <c r="I2254" s="200"/>
      <c r="J2254" s="194"/>
      <c r="K2254" s="194"/>
      <c r="L2254" s="194"/>
      <c r="M2254" s="194"/>
      <c r="N2254" s="194"/>
      <c r="O2254" s="194"/>
      <c r="P2254" s="194"/>
      <c r="Q2254" s="194"/>
    </row>
    <row r="2255" spans="1:17" s="189" customFormat="1" ht="12.75" customHeight="1" x14ac:dyDescent="0.2">
      <c r="A2255" s="197"/>
      <c r="B2255" s="194"/>
      <c r="C2255" s="194"/>
      <c r="E2255" s="194"/>
      <c r="F2255" s="194"/>
      <c r="G2255" s="194"/>
      <c r="H2255" s="200"/>
      <c r="I2255" s="200"/>
      <c r="J2255" s="194"/>
      <c r="K2255" s="194"/>
      <c r="L2255" s="194"/>
      <c r="M2255" s="194"/>
      <c r="N2255" s="194"/>
      <c r="O2255" s="194"/>
      <c r="P2255" s="194"/>
      <c r="Q2255" s="194"/>
    </row>
    <row r="2256" spans="1:17" s="189" customFormat="1" ht="12.75" customHeight="1" x14ac:dyDescent="0.2">
      <c r="A2256" s="197"/>
      <c r="B2256" s="194"/>
      <c r="C2256" s="194"/>
      <c r="E2256" s="194"/>
      <c r="F2256" s="194"/>
      <c r="G2256" s="194"/>
      <c r="H2256" s="200"/>
      <c r="I2256" s="200"/>
      <c r="J2256" s="194"/>
      <c r="K2256" s="194"/>
      <c r="L2256" s="194"/>
      <c r="M2256" s="194"/>
      <c r="N2256" s="194"/>
      <c r="O2256" s="194"/>
      <c r="P2256" s="194"/>
      <c r="Q2256" s="194"/>
    </row>
    <row r="2257" spans="1:17" s="189" customFormat="1" ht="12.75" customHeight="1" x14ac:dyDescent="0.2">
      <c r="A2257" s="197"/>
      <c r="B2257" s="194"/>
      <c r="C2257" s="194"/>
      <c r="E2257" s="194"/>
      <c r="F2257" s="194"/>
      <c r="G2257" s="194"/>
      <c r="H2257" s="200"/>
      <c r="I2257" s="200"/>
      <c r="J2257" s="194"/>
      <c r="K2257" s="194"/>
      <c r="L2257" s="194"/>
      <c r="M2257" s="194"/>
      <c r="N2257" s="194"/>
      <c r="O2257" s="194"/>
      <c r="P2257" s="194"/>
      <c r="Q2257" s="194"/>
    </row>
    <row r="2258" spans="1:17" s="189" customFormat="1" ht="12.75" customHeight="1" x14ac:dyDescent="0.2">
      <c r="A2258" s="197"/>
      <c r="B2258" s="194"/>
      <c r="C2258" s="194"/>
      <c r="E2258" s="194"/>
      <c r="F2258" s="194"/>
      <c r="G2258" s="194"/>
      <c r="H2258" s="200"/>
      <c r="I2258" s="200"/>
      <c r="J2258" s="194"/>
      <c r="K2258" s="194"/>
      <c r="L2258" s="194"/>
      <c r="M2258" s="194"/>
      <c r="N2258" s="194"/>
      <c r="O2258" s="194"/>
      <c r="P2258" s="194"/>
      <c r="Q2258" s="194"/>
    </row>
    <row r="2259" spans="1:17" s="189" customFormat="1" ht="12.75" customHeight="1" x14ac:dyDescent="0.2">
      <c r="A2259" s="197"/>
      <c r="B2259" s="194"/>
      <c r="C2259" s="194"/>
      <c r="E2259" s="194"/>
      <c r="F2259" s="194"/>
      <c r="G2259" s="194"/>
      <c r="H2259" s="200"/>
      <c r="I2259" s="200"/>
      <c r="J2259" s="194"/>
      <c r="K2259" s="194"/>
      <c r="L2259" s="194"/>
      <c r="M2259" s="194"/>
      <c r="N2259" s="194"/>
      <c r="O2259" s="194"/>
      <c r="P2259" s="194"/>
      <c r="Q2259" s="194"/>
    </row>
    <row r="2260" spans="1:17" s="189" customFormat="1" ht="12.75" customHeight="1" x14ac:dyDescent="0.2">
      <c r="A2260" s="197"/>
      <c r="B2260" s="194"/>
      <c r="C2260" s="194"/>
      <c r="E2260" s="194"/>
      <c r="F2260" s="194"/>
      <c r="G2260" s="194"/>
      <c r="H2260" s="200"/>
      <c r="I2260" s="200"/>
      <c r="J2260" s="194"/>
      <c r="K2260" s="194"/>
      <c r="L2260" s="194"/>
      <c r="M2260" s="194"/>
      <c r="N2260" s="194"/>
      <c r="O2260" s="194"/>
      <c r="P2260" s="194"/>
      <c r="Q2260" s="194"/>
    </row>
    <row r="2261" spans="1:17" s="189" customFormat="1" ht="12.75" customHeight="1" x14ac:dyDescent="0.2">
      <c r="A2261" s="197"/>
      <c r="B2261" s="194"/>
      <c r="C2261" s="194"/>
      <c r="E2261" s="194"/>
      <c r="F2261" s="194"/>
      <c r="G2261" s="194"/>
      <c r="H2261" s="200"/>
      <c r="I2261" s="200"/>
      <c r="J2261" s="194"/>
      <c r="K2261" s="194"/>
      <c r="L2261" s="194"/>
      <c r="M2261" s="194"/>
      <c r="N2261" s="194"/>
      <c r="O2261" s="194"/>
      <c r="P2261" s="194"/>
      <c r="Q2261" s="194"/>
    </row>
    <row r="2262" spans="1:17" s="189" customFormat="1" ht="12.75" customHeight="1" x14ac:dyDescent="0.2">
      <c r="A2262" s="197"/>
      <c r="B2262" s="194"/>
      <c r="C2262" s="194"/>
      <c r="E2262" s="194"/>
      <c r="F2262" s="194"/>
      <c r="G2262" s="194"/>
      <c r="H2262" s="200"/>
      <c r="I2262" s="200"/>
      <c r="J2262" s="194"/>
      <c r="K2262" s="194"/>
      <c r="L2262" s="194"/>
      <c r="M2262" s="194"/>
      <c r="N2262" s="194"/>
      <c r="O2262" s="194"/>
      <c r="P2262" s="194"/>
      <c r="Q2262" s="194"/>
    </row>
    <row r="2263" spans="1:17" s="189" customFormat="1" ht="12.75" customHeight="1" x14ac:dyDescent="0.2">
      <c r="A2263" s="197"/>
      <c r="B2263" s="194"/>
      <c r="C2263" s="194"/>
      <c r="E2263" s="194"/>
      <c r="F2263" s="194"/>
      <c r="G2263" s="194"/>
      <c r="H2263" s="200"/>
      <c r="I2263" s="200"/>
      <c r="J2263" s="194"/>
      <c r="K2263" s="194"/>
      <c r="L2263" s="194"/>
      <c r="M2263" s="194"/>
      <c r="N2263" s="194"/>
      <c r="O2263" s="194"/>
      <c r="P2263" s="194"/>
      <c r="Q2263" s="194"/>
    </row>
    <row r="2264" spans="1:17" s="189" customFormat="1" ht="12.75" customHeight="1" x14ac:dyDescent="0.2">
      <c r="A2264" s="197"/>
      <c r="B2264" s="194"/>
      <c r="C2264" s="194"/>
      <c r="E2264" s="194"/>
      <c r="F2264" s="194"/>
      <c r="G2264" s="194"/>
      <c r="H2264" s="200"/>
      <c r="I2264" s="200"/>
      <c r="J2264" s="194"/>
      <c r="K2264" s="194"/>
      <c r="L2264" s="194"/>
      <c r="M2264" s="194"/>
      <c r="N2264" s="194"/>
      <c r="O2264" s="194"/>
      <c r="P2264" s="194"/>
      <c r="Q2264" s="194"/>
    </row>
    <row r="2265" spans="1:17" s="189" customFormat="1" ht="12.75" customHeight="1" x14ac:dyDescent="0.2">
      <c r="A2265" s="197"/>
      <c r="B2265" s="194"/>
      <c r="C2265" s="194"/>
      <c r="E2265" s="194"/>
      <c r="F2265" s="194"/>
      <c r="G2265" s="194"/>
      <c r="H2265" s="200"/>
      <c r="I2265" s="200"/>
      <c r="J2265" s="194"/>
      <c r="K2265" s="194"/>
      <c r="L2265" s="194"/>
      <c r="M2265" s="194"/>
      <c r="N2265" s="194"/>
      <c r="O2265" s="194"/>
      <c r="P2265" s="194"/>
      <c r="Q2265" s="194"/>
    </row>
    <row r="2266" spans="1:17" s="189" customFormat="1" ht="12.75" customHeight="1" x14ac:dyDescent="0.2">
      <c r="A2266" s="197"/>
      <c r="B2266" s="194"/>
      <c r="C2266" s="194"/>
      <c r="E2266" s="194"/>
      <c r="F2266" s="194"/>
      <c r="G2266" s="194"/>
      <c r="H2266" s="200"/>
      <c r="I2266" s="200"/>
      <c r="J2266" s="194"/>
      <c r="K2266" s="194"/>
      <c r="L2266" s="194"/>
      <c r="M2266" s="194"/>
      <c r="N2266" s="194"/>
      <c r="O2266" s="194"/>
      <c r="P2266" s="194"/>
      <c r="Q2266" s="194"/>
    </row>
    <row r="2267" spans="1:17" s="189" customFormat="1" ht="12.75" customHeight="1" x14ac:dyDescent="0.2">
      <c r="A2267" s="197"/>
      <c r="B2267" s="194"/>
      <c r="C2267" s="194"/>
      <c r="E2267" s="194"/>
      <c r="F2267" s="194"/>
      <c r="G2267" s="194"/>
      <c r="H2267" s="200"/>
      <c r="I2267" s="200"/>
      <c r="J2267" s="194"/>
      <c r="K2267" s="194"/>
      <c r="L2267" s="194"/>
      <c r="M2267" s="194"/>
      <c r="N2267" s="194"/>
      <c r="O2267" s="194"/>
      <c r="P2267" s="194"/>
      <c r="Q2267" s="194"/>
    </row>
    <row r="2268" spans="1:17" s="189" customFormat="1" ht="12.75" customHeight="1" x14ac:dyDescent="0.2">
      <c r="A2268" s="197"/>
      <c r="B2268" s="194"/>
      <c r="C2268" s="194"/>
      <c r="E2268" s="194"/>
      <c r="F2268" s="194"/>
      <c r="G2268" s="194"/>
      <c r="H2268" s="200"/>
      <c r="I2268" s="200"/>
      <c r="J2268" s="194"/>
      <c r="K2268" s="194"/>
      <c r="L2268" s="194"/>
      <c r="M2268" s="194"/>
      <c r="N2268" s="194"/>
      <c r="O2268" s="194"/>
      <c r="P2268" s="194"/>
      <c r="Q2268" s="194"/>
    </row>
    <row r="2269" spans="1:17" s="189" customFormat="1" ht="12.75" customHeight="1" x14ac:dyDescent="0.2">
      <c r="A2269" s="197"/>
      <c r="B2269" s="194"/>
      <c r="C2269" s="194"/>
      <c r="E2269" s="194"/>
      <c r="F2269" s="194"/>
      <c r="G2269" s="194"/>
      <c r="H2269" s="200"/>
      <c r="I2269" s="200"/>
      <c r="J2269" s="194"/>
      <c r="K2269" s="194"/>
      <c r="L2269" s="194"/>
      <c r="M2269" s="194"/>
      <c r="N2269" s="194"/>
      <c r="O2269" s="194"/>
      <c r="P2269" s="194"/>
      <c r="Q2269" s="194"/>
    </row>
    <row r="2270" spans="1:17" s="189" customFormat="1" ht="12.75" customHeight="1" x14ac:dyDescent="0.2">
      <c r="A2270" s="197"/>
      <c r="B2270" s="194"/>
      <c r="C2270" s="194"/>
      <c r="E2270" s="194"/>
      <c r="F2270" s="194"/>
      <c r="G2270" s="194"/>
      <c r="H2270" s="200"/>
      <c r="I2270" s="200"/>
      <c r="J2270" s="194"/>
      <c r="K2270" s="194"/>
      <c r="L2270" s="194"/>
      <c r="M2270" s="194"/>
      <c r="N2270" s="194"/>
      <c r="O2270" s="194"/>
      <c r="P2270" s="194"/>
      <c r="Q2270" s="194"/>
    </row>
    <row r="2271" spans="1:17" s="189" customFormat="1" ht="12.75" customHeight="1" x14ac:dyDescent="0.2">
      <c r="A2271" s="197"/>
      <c r="B2271" s="194"/>
      <c r="C2271" s="194"/>
      <c r="E2271" s="194"/>
      <c r="F2271" s="194"/>
      <c r="G2271" s="194"/>
      <c r="H2271" s="200"/>
      <c r="I2271" s="200"/>
      <c r="J2271" s="194"/>
      <c r="K2271" s="194"/>
      <c r="L2271" s="194"/>
      <c r="M2271" s="194"/>
      <c r="N2271" s="194"/>
      <c r="O2271" s="194"/>
      <c r="P2271" s="194"/>
      <c r="Q2271" s="194"/>
    </row>
    <row r="2272" spans="1:17" s="189" customFormat="1" ht="12.75" customHeight="1" x14ac:dyDescent="0.2">
      <c r="A2272" s="197"/>
      <c r="B2272" s="194"/>
      <c r="C2272" s="194"/>
      <c r="E2272" s="194"/>
      <c r="F2272" s="194"/>
      <c r="G2272" s="194"/>
      <c r="H2272" s="200"/>
      <c r="I2272" s="200"/>
      <c r="J2272" s="194"/>
      <c r="K2272" s="194"/>
      <c r="L2272" s="194"/>
      <c r="M2272" s="194"/>
      <c r="N2272" s="194"/>
      <c r="O2272" s="194"/>
      <c r="P2272" s="194"/>
      <c r="Q2272" s="194"/>
    </row>
    <row r="2273" spans="1:17" s="189" customFormat="1" ht="12.75" customHeight="1" x14ac:dyDescent="0.2">
      <c r="A2273" s="197"/>
      <c r="B2273" s="194"/>
      <c r="C2273" s="194"/>
      <c r="E2273" s="194"/>
      <c r="F2273" s="194"/>
      <c r="G2273" s="194"/>
      <c r="H2273" s="200"/>
      <c r="I2273" s="200"/>
      <c r="J2273" s="194"/>
      <c r="K2273" s="194"/>
      <c r="L2273" s="194"/>
      <c r="M2273" s="194"/>
      <c r="N2273" s="194"/>
      <c r="O2273" s="194"/>
      <c r="P2273" s="194"/>
      <c r="Q2273" s="194"/>
    </row>
    <row r="2274" spans="1:17" s="189" customFormat="1" ht="12.75" customHeight="1" x14ac:dyDescent="0.2">
      <c r="A2274" s="197"/>
      <c r="B2274" s="194"/>
      <c r="C2274" s="194"/>
      <c r="E2274" s="194"/>
      <c r="F2274" s="194"/>
      <c r="G2274" s="194"/>
      <c r="H2274" s="200"/>
      <c r="I2274" s="200"/>
      <c r="J2274" s="194"/>
      <c r="K2274" s="194"/>
      <c r="L2274" s="194"/>
      <c r="M2274" s="194"/>
      <c r="N2274" s="194"/>
      <c r="O2274" s="194"/>
      <c r="P2274" s="194"/>
      <c r="Q2274" s="194"/>
    </row>
    <row r="2275" spans="1:17" s="189" customFormat="1" ht="12.75" customHeight="1" x14ac:dyDescent="0.2">
      <c r="A2275" s="197"/>
      <c r="B2275" s="194"/>
      <c r="C2275" s="194"/>
      <c r="E2275" s="194"/>
      <c r="F2275" s="194"/>
      <c r="G2275" s="194"/>
      <c r="H2275" s="200"/>
      <c r="I2275" s="200"/>
      <c r="J2275" s="194"/>
      <c r="K2275" s="194"/>
      <c r="L2275" s="194"/>
      <c r="M2275" s="194"/>
      <c r="N2275" s="194"/>
      <c r="O2275" s="194"/>
      <c r="P2275" s="194"/>
      <c r="Q2275" s="194"/>
    </row>
    <row r="2276" spans="1:17" s="189" customFormat="1" ht="12.75" customHeight="1" x14ac:dyDescent="0.2">
      <c r="A2276" s="197"/>
      <c r="B2276" s="194"/>
      <c r="C2276" s="194"/>
      <c r="E2276" s="194"/>
      <c r="F2276" s="194"/>
      <c r="G2276" s="194"/>
      <c r="H2276" s="200"/>
      <c r="I2276" s="200"/>
      <c r="J2276" s="194"/>
      <c r="K2276" s="194"/>
      <c r="L2276" s="194"/>
      <c r="M2276" s="194"/>
      <c r="N2276" s="194"/>
      <c r="O2276" s="194"/>
      <c r="P2276" s="194"/>
      <c r="Q2276" s="194"/>
    </row>
    <row r="2277" spans="1:17" s="189" customFormat="1" ht="12.75" customHeight="1" x14ac:dyDescent="0.2">
      <c r="A2277" s="197"/>
      <c r="B2277" s="194"/>
      <c r="C2277" s="194"/>
      <c r="E2277" s="194"/>
      <c r="F2277" s="194"/>
      <c r="G2277" s="194"/>
      <c r="H2277" s="200"/>
      <c r="I2277" s="200"/>
      <c r="J2277" s="194"/>
      <c r="K2277" s="194"/>
      <c r="L2277" s="194"/>
      <c r="M2277" s="194"/>
      <c r="N2277" s="194"/>
      <c r="O2277" s="194"/>
      <c r="P2277" s="194"/>
      <c r="Q2277" s="194"/>
    </row>
    <row r="2278" spans="1:17" s="189" customFormat="1" ht="12.75" customHeight="1" x14ac:dyDescent="0.2">
      <c r="A2278" s="197"/>
      <c r="B2278" s="194"/>
      <c r="C2278" s="194"/>
      <c r="E2278" s="194"/>
      <c r="F2278" s="194"/>
      <c r="G2278" s="194"/>
      <c r="H2278" s="200"/>
      <c r="I2278" s="200"/>
      <c r="J2278" s="194"/>
      <c r="K2278" s="194"/>
      <c r="L2278" s="194"/>
      <c r="M2278" s="194"/>
      <c r="N2278" s="194"/>
      <c r="O2278" s="194"/>
      <c r="P2278" s="194"/>
      <c r="Q2278" s="194"/>
    </row>
    <row r="2279" spans="1:17" s="189" customFormat="1" ht="12.75" customHeight="1" x14ac:dyDescent="0.2">
      <c r="A2279" s="197"/>
      <c r="B2279" s="194"/>
      <c r="C2279" s="194"/>
      <c r="E2279" s="194"/>
      <c r="F2279" s="194"/>
      <c r="G2279" s="194"/>
      <c r="H2279" s="200"/>
      <c r="I2279" s="200"/>
      <c r="J2279" s="194"/>
      <c r="K2279" s="194"/>
      <c r="L2279" s="194"/>
      <c r="M2279" s="194"/>
      <c r="N2279" s="194"/>
      <c r="O2279" s="194"/>
      <c r="P2279" s="194"/>
      <c r="Q2279" s="194"/>
    </row>
    <row r="2280" spans="1:17" s="189" customFormat="1" ht="12.75" customHeight="1" x14ac:dyDescent="0.2">
      <c r="A2280" s="197"/>
      <c r="B2280" s="194"/>
      <c r="C2280" s="194"/>
      <c r="E2280" s="194"/>
      <c r="F2280" s="194"/>
      <c r="G2280" s="194"/>
      <c r="H2280" s="200"/>
      <c r="I2280" s="200"/>
      <c r="J2280" s="194"/>
      <c r="K2280" s="194"/>
      <c r="L2280" s="194"/>
      <c r="M2280" s="194"/>
      <c r="N2280" s="194"/>
      <c r="O2280" s="194"/>
      <c r="P2280" s="194"/>
      <c r="Q2280" s="194"/>
    </row>
    <row r="2281" spans="1:17" s="189" customFormat="1" ht="12.75" customHeight="1" x14ac:dyDescent="0.2">
      <c r="A2281" s="197"/>
      <c r="B2281" s="194"/>
      <c r="C2281" s="194"/>
      <c r="E2281" s="194"/>
      <c r="F2281" s="194"/>
      <c r="G2281" s="194"/>
      <c r="H2281" s="200"/>
      <c r="I2281" s="200"/>
      <c r="J2281" s="194"/>
      <c r="K2281" s="194"/>
      <c r="L2281" s="194"/>
      <c r="M2281" s="194"/>
      <c r="N2281" s="194"/>
      <c r="O2281" s="194"/>
      <c r="P2281" s="194"/>
      <c r="Q2281" s="194"/>
    </row>
    <row r="2282" spans="1:17" s="189" customFormat="1" ht="12.75" customHeight="1" x14ac:dyDescent="0.2">
      <c r="A2282" s="197"/>
      <c r="B2282" s="194"/>
      <c r="C2282" s="194"/>
      <c r="E2282" s="194"/>
      <c r="F2282" s="194"/>
      <c r="G2282" s="194"/>
      <c r="H2282" s="200"/>
      <c r="I2282" s="200"/>
      <c r="J2282" s="194"/>
      <c r="K2282" s="194"/>
      <c r="L2282" s="194"/>
      <c r="M2282" s="194"/>
      <c r="N2282" s="194"/>
      <c r="O2282" s="194"/>
      <c r="P2282" s="194"/>
      <c r="Q2282" s="194"/>
    </row>
    <row r="2283" spans="1:17" s="189" customFormat="1" ht="12.75" customHeight="1" x14ac:dyDescent="0.2">
      <c r="A2283" s="197"/>
      <c r="B2283" s="194"/>
      <c r="C2283" s="194"/>
      <c r="E2283" s="194"/>
      <c r="F2283" s="194"/>
      <c r="G2283" s="194"/>
      <c r="H2283" s="200"/>
      <c r="I2283" s="200"/>
      <c r="J2283" s="194"/>
      <c r="K2283" s="194"/>
      <c r="L2283" s="194"/>
      <c r="M2283" s="194"/>
      <c r="N2283" s="194"/>
      <c r="O2283" s="194"/>
      <c r="P2283" s="194"/>
      <c r="Q2283" s="194"/>
    </row>
    <row r="2284" spans="1:17" s="189" customFormat="1" ht="12.75" customHeight="1" x14ac:dyDescent="0.2">
      <c r="A2284" s="197"/>
      <c r="B2284" s="194"/>
      <c r="C2284" s="194"/>
      <c r="E2284" s="194"/>
      <c r="F2284" s="194"/>
      <c r="G2284" s="194"/>
      <c r="H2284" s="200"/>
      <c r="I2284" s="200"/>
      <c r="J2284" s="194"/>
      <c r="K2284" s="194"/>
      <c r="L2284" s="194"/>
      <c r="M2284" s="194"/>
      <c r="N2284" s="194"/>
      <c r="O2284" s="194"/>
      <c r="P2284" s="194"/>
      <c r="Q2284" s="194"/>
    </row>
    <row r="2285" spans="1:17" s="189" customFormat="1" ht="12.75" customHeight="1" x14ac:dyDescent="0.2">
      <c r="A2285" s="197"/>
      <c r="B2285" s="194"/>
      <c r="C2285" s="194"/>
      <c r="E2285" s="194"/>
      <c r="F2285" s="194"/>
      <c r="G2285" s="194"/>
      <c r="H2285" s="200"/>
      <c r="I2285" s="200"/>
      <c r="J2285" s="194"/>
      <c r="K2285" s="194"/>
      <c r="L2285" s="194"/>
      <c r="M2285" s="194"/>
      <c r="N2285" s="194"/>
      <c r="O2285" s="194"/>
      <c r="P2285" s="194"/>
      <c r="Q2285" s="194"/>
    </row>
    <row r="2286" spans="1:17" s="189" customFormat="1" ht="12.75" customHeight="1" x14ac:dyDescent="0.2">
      <c r="A2286" s="197"/>
      <c r="B2286" s="194"/>
      <c r="C2286" s="194"/>
      <c r="E2286" s="194"/>
      <c r="F2286" s="194"/>
      <c r="G2286" s="194"/>
      <c r="H2286" s="200"/>
      <c r="I2286" s="200"/>
      <c r="J2286" s="194"/>
      <c r="K2286" s="194"/>
      <c r="L2286" s="194"/>
      <c r="M2286" s="194"/>
      <c r="N2286" s="194"/>
      <c r="O2286" s="194"/>
      <c r="P2286" s="194"/>
      <c r="Q2286" s="194"/>
    </row>
    <row r="2287" spans="1:17" s="189" customFormat="1" ht="12.75" customHeight="1" x14ac:dyDescent="0.2">
      <c r="A2287" s="197"/>
      <c r="B2287" s="194"/>
      <c r="C2287" s="194"/>
      <c r="E2287" s="194"/>
      <c r="F2287" s="194"/>
      <c r="G2287" s="194"/>
      <c r="H2287" s="200"/>
      <c r="I2287" s="200"/>
      <c r="J2287" s="194"/>
      <c r="K2287" s="194"/>
      <c r="L2287" s="194"/>
      <c r="M2287" s="194"/>
      <c r="N2287" s="194"/>
      <c r="O2287" s="194"/>
      <c r="P2287" s="194"/>
      <c r="Q2287" s="194"/>
    </row>
    <row r="2288" spans="1:17" s="189" customFormat="1" ht="12.75" customHeight="1" x14ac:dyDescent="0.2">
      <c r="A2288" s="197"/>
      <c r="B2288" s="194"/>
      <c r="C2288" s="194"/>
      <c r="E2288" s="194"/>
      <c r="F2288" s="194"/>
      <c r="G2288" s="194"/>
      <c r="H2288" s="200"/>
      <c r="I2288" s="200"/>
      <c r="J2288" s="194"/>
      <c r="K2288" s="194"/>
      <c r="L2288" s="194"/>
      <c r="M2288" s="194"/>
      <c r="N2288" s="194"/>
      <c r="O2288" s="194"/>
      <c r="P2288" s="194"/>
      <c r="Q2288" s="194"/>
    </row>
    <row r="2289" spans="1:17" s="189" customFormat="1" ht="12.75" customHeight="1" x14ac:dyDescent="0.2">
      <c r="A2289" s="197"/>
      <c r="B2289" s="194"/>
      <c r="C2289" s="194"/>
      <c r="E2289" s="194"/>
      <c r="F2289" s="194"/>
      <c r="G2289" s="194"/>
      <c r="H2289" s="200"/>
      <c r="I2289" s="200"/>
      <c r="J2289" s="194"/>
      <c r="K2289" s="194"/>
      <c r="L2289" s="194"/>
      <c r="M2289" s="194"/>
      <c r="N2289" s="194"/>
      <c r="O2289" s="194"/>
      <c r="P2289" s="194"/>
      <c r="Q2289" s="194"/>
    </row>
    <row r="2290" spans="1:17" s="189" customFormat="1" ht="12.75" customHeight="1" x14ac:dyDescent="0.2">
      <c r="A2290" s="197"/>
      <c r="B2290" s="194"/>
      <c r="C2290" s="194"/>
      <c r="E2290" s="194"/>
      <c r="F2290" s="194"/>
      <c r="G2290" s="194"/>
      <c r="H2290" s="200"/>
      <c r="I2290" s="200"/>
      <c r="J2290" s="194"/>
      <c r="K2290" s="194"/>
      <c r="L2290" s="194"/>
      <c r="M2290" s="194"/>
      <c r="N2290" s="194"/>
      <c r="O2290" s="194"/>
      <c r="P2290" s="194"/>
      <c r="Q2290" s="194"/>
    </row>
    <row r="2291" spans="1:17" s="189" customFormat="1" ht="12.75" customHeight="1" x14ac:dyDescent="0.2">
      <c r="A2291" s="197"/>
      <c r="B2291" s="194"/>
      <c r="C2291" s="194"/>
      <c r="E2291" s="194"/>
      <c r="F2291" s="194"/>
      <c r="G2291" s="194"/>
      <c r="H2291" s="200"/>
      <c r="I2291" s="200"/>
      <c r="J2291" s="194"/>
      <c r="K2291" s="194"/>
      <c r="L2291" s="194"/>
      <c r="M2291" s="194"/>
      <c r="N2291" s="194"/>
      <c r="O2291" s="194"/>
      <c r="P2291" s="194"/>
      <c r="Q2291" s="194"/>
    </row>
    <row r="2292" spans="1:17" s="189" customFormat="1" ht="12.75" customHeight="1" x14ac:dyDescent="0.2">
      <c r="A2292" s="197"/>
      <c r="B2292" s="194"/>
      <c r="C2292" s="194"/>
      <c r="E2292" s="194"/>
      <c r="F2292" s="194"/>
      <c r="G2292" s="194"/>
      <c r="H2292" s="200"/>
      <c r="I2292" s="200"/>
      <c r="J2292" s="194"/>
      <c r="K2292" s="194"/>
      <c r="L2292" s="194"/>
      <c r="M2292" s="194"/>
      <c r="N2292" s="194"/>
      <c r="O2292" s="194"/>
      <c r="P2292" s="194"/>
      <c r="Q2292" s="194"/>
    </row>
    <row r="2293" spans="1:17" s="189" customFormat="1" ht="12.75" customHeight="1" x14ac:dyDescent="0.2">
      <c r="A2293" s="197"/>
      <c r="B2293" s="194"/>
      <c r="C2293" s="194"/>
      <c r="E2293" s="194"/>
      <c r="F2293" s="194"/>
      <c r="G2293" s="194"/>
      <c r="H2293" s="200"/>
      <c r="I2293" s="200"/>
      <c r="J2293" s="194"/>
      <c r="K2293" s="194"/>
      <c r="L2293" s="194"/>
      <c r="M2293" s="194"/>
      <c r="N2293" s="194"/>
      <c r="O2293" s="194"/>
      <c r="P2293" s="194"/>
      <c r="Q2293" s="194"/>
    </row>
    <row r="2294" spans="1:17" s="189" customFormat="1" ht="12.75" customHeight="1" x14ac:dyDescent="0.2">
      <c r="A2294" s="197"/>
      <c r="B2294" s="194"/>
      <c r="C2294" s="194"/>
      <c r="E2294" s="194"/>
      <c r="F2294" s="194"/>
      <c r="G2294" s="194"/>
      <c r="H2294" s="200"/>
      <c r="I2294" s="200"/>
      <c r="J2294" s="194"/>
      <c r="K2294" s="194"/>
      <c r="L2294" s="194"/>
      <c r="M2294" s="194"/>
      <c r="N2294" s="194"/>
      <c r="O2294" s="194"/>
      <c r="P2294" s="194"/>
      <c r="Q2294" s="194"/>
    </row>
    <row r="2295" spans="1:17" s="189" customFormat="1" ht="12.75" customHeight="1" x14ac:dyDescent="0.2">
      <c r="A2295" s="197"/>
      <c r="B2295" s="194"/>
      <c r="C2295" s="194"/>
      <c r="E2295" s="194"/>
      <c r="F2295" s="194"/>
      <c r="G2295" s="194"/>
      <c r="H2295" s="200"/>
      <c r="I2295" s="200"/>
      <c r="J2295" s="194"/>
      <c r="K2295" s="194"/>
      <c r="L2295" s="194"/>
      <c r="M2295" s="194"/>
      <c r="N2295" s="194"/>
      <c r="O2295" s="194"/>
      <c r="P2295" s="194"/>
      <c r="Q2295" s="194"/>
    </row>
    <row r="2296" spans="1:17" s="189" customFormat="1" ht="12.75" customHeight="1" x14ac:dyDescent="0.2">
      <c r="A2296" s="197"/>
      <c r="B2296" s="194"/>
      <c r="C2296" s="194"/>
      <c r="E2296" s="194"/>
      <c r="F2296" s="194"/>
      <c r="G2296" s="194"/>
      <c r="H2296" s="200"/>
      <c r="I2296" s="200"/>
      <c r="J2296" s="194"/>
      <c r="K2296" s="194"/>
      <c r="L2296" s="194"/>
      <c r="M2296" s="194"/>
      <c r="N2296" s="194"/>
      <c r="O2296" s="194"/>
      <c r="P2296" s="194"/>
      <c r="Q2296" s="194"/>
    </row>
    <row r="2297" spans="1:17" s="189" customFormat="1" ht="12.75" customHeight="1" x14ac:dyDescent="0.2">
      <c r="A2297" s="197"/>
      <c r="B2297" s="194"/>
      <c r="C2297" s="194"/>
      <c r="E2297" s="194"/>
      <c r="F2297" s="194"/>
      <c r="G2297" s="194"/>
      <c r="H2297" s="200"/>
      <c r="I2297" s="200"/>
      <c r="J2297" s="194"/>
      <c r="K2297" s="194"/>
      <c r="L2297" s="194"/>
      <c r="M2297" s="194"/>
      <c r="N2297" s="194"/>
      <c r="O2297" s="194"/>
      <c r="P2297" s="194"/>
      <c r="Q2297" s="194"/>
    </row>
    <row r="2298" spans="1:17" s="189" customFormat="1" ht="12.75" customHeight="1" x14ac:dyDescent="0.2">
      <c r="A2298" s="197"/>
      <c r="B2298" s="194"/>
      <c r="C2298" s="194"/>
      <c r="E2298" s="194"/>
      <c r="F2298" s="194"/>
      <c r="G2298" s="194"/>
      <c r="H2298" s="200"/>
      <c r="I2298" s="200"/>
      <c r="J2298" s="194"/>
      <c r="K2298" s="194"/>
      <c r="L2298" s="194"/>
      <c r="M2298" s="194"/>
      <c r="N2298" s="194"/>
      <c r="O2298" s="194"/>
      <c r="P2298" s="194"/>
      <c r="Q2298" s="194"/>
    </row>
    <row r="2299" spans="1:17" s="189" customFormat="1" ht="12.75" customHeight="1" x14ac:dyDescent="0.2">
      <c r="A2299" s="197"/>
      <c r="B2299" s="194"/>
      <c r="C2299" s="194"/>
      <c r="E2299" s="194"/>
      <c r="F2299" s="194"/>
      <c r="G2299" s="194"/>
      <c r="H2299" s="200"/>
      <c r="I2299" s="200"/>
      <c r="J2299" s="194"/>
      <c r="K2299" s="194"/>
      <c r="L2299" s="194"/>
      <c r="M2299" s="194"/>
      <c r="N2299" s="194"/>
      <c r="O2299" s="194"/>
      <c r="P2299" s="194"/>
      <c r="Q2299" s="194"/>
    </row>
    <row r="2300" spans="1:17" s="189" customFormat="1" ht="12.75" customHeight="1" x14ac:dyDescent="0.2">
      <c r="A2300" s="197"/>
      <c r="B2300" s="194"/>
      <c r="C2300" s="194"/>
      <c r="E2300" s="194"/>
      <c r="F2300" s="194"/>
      <c r="G2300" s="194"/>
      <c r="H2300" s="200"/>
      <c r="I2300" s="200"/>
      <c r="J2300" s="194"/>
      <c r="K2300" s="194"/>
      <c r="L2300" s="194"/>
      <c r="M2300" s="194"/>
      <c r="N2300" s="194"/>
      <c r="O2300" s="194"/>
      <c r="P2300" s="194"/>
      <c r="Q2300" s="194"/>
    </row>
    <row r="2301" spans="1:17" s="189" customFormat="1" ht="12.75" customHeight="1" x14ac:dyDescent="0.2">
      <c r="A2301" s="197"/>
      <c r="B2301" s="194"/>
      <c r="C2301" s="194"/>
      <c r="E2301" s="194"/>
      <c r="F2301" s="194"/>
      <c r="G2301" s="194"/>
      <c r="H2301" s="200"/>
      <c r="I2301" s="200"/>
      <c r="J2301" s="194"/>
      <c r="K2301" s="194"/>
      <c r="L2301" s="194"/>
      <c r="M2301" s="194"/>
      <c r="N2301" s="194"/>
      <c r="O2301" s="194"/>
      <c r="P2301" s="194"/>
      <c r="Q2301" s="194"/>
    </row>
    <row r="2302" spans="1:17" s="189" customFormat="1" ht="12.75" customHeight="1" x14ac:dyDescent="0.2">
      <c r="A2302" s="197"/>
      <c r="B2302" s="194"/>
      <c r="C2302" s="194"/>
      <c r="E2302" s="194"/>
      <c r="F2302" s="194"/>
      <c r="G2302" s="194"/>
      <c r="H2302" s="200"/>
      <c r="I2302" s="200"/>
      <c r="J2302" s="194"/>
      <c r="K2302" s="194"/>
      <c r="L2302" s="194"/>
      <c r="M2302" s="194"/>
      <c r="N2302" s="194"/>
      <c r="O2302" s="194"/>
      <c r="P2302" s="194"/>
      <c r="Q2302" s="194"/>
    </row>
    <row r="2303" spans="1:17" s="189" customFormat="1" ht="12.75" customHeight="1" x14ac:dyDescent="0.2">
      <c r="A2303" s="197"/>
      <c r="B2303" s="194"/>
      <c r="C2303" s="194"/>
      <c r="E2303" s="194"/>
      <c r="F2303" s="194"/>
      <c r="G2303" s="194"/>
      <c r="H2303" s="200"/>
      <c r="I2303" s="200"/>
      <c r="J2303" s="194"/>
      <c r="K2303" s="194"/>
      <c r="L2303" s="194"/>
      <c r="M2303" s="194"/>
      <c r="N2303" s="194"/>
      <c r="O2303" s="194"/>
      <c r="P2303" s="194"/>
      <c r="Q2303" s="194"/>
    </row>
    <row r="2304" spans="1:17" s="189" customFormat="1" ht="12.75" customHeight="1" x14ac:dyDescent="0.2">
      <c r="A2304" s="197"/>
      <c r="B2304" s="194"/>
      <c r="C2304" s="194"/>
      <c r="E2304" s="194"/>
      <c r="F2304" s="194"/>
      <c r="G2304" s="194"/>
      <c r="H2304" s="200"/>
      <c r="I2304" s="200"/>
      <c r="J2304" s="194"/>
      <c r="K2304" s="194"/>
      <c r="L2304" s="194"/>
      <c r="M2304" s="194"/>
      <c r="N2304" s="194"/>
      <c r="O2304" s="194"/>
      <c r="P2304" s="194"/>
      <c r="Q2304" s="194"/>
    </row>
    <row r="2305" spans="1:17" s="189" customFormat="1" ht="12.75" customHeight="1" x14ac:dyDescent="0.2">
      <c r="A2305" s="197"/>
      <c r="B2305" s="194"/>
      <c r="C2305" s="194"/>
      <c r="E2305" s="194"/>
      <c r="F2305" s="194"/>
      <c r="G2305" s="194"/>
      <c r="H2305" s="200"/>
      <c r="I2305" s="200"/>
      <c r="J2305" s="194"/>
      <c r="K2305" s="194"/>
      <c r="L2305" s="194"/>
      <c r="M2305" s="194"/>
      <c r="N2305" s="194"/>
      <c r="O2305" s="194"/>
      <c r="P2305" s="194"/>
      <c r="Q2305" s="194"/>
    </row>
    <row r="2306" spans="1:17" s="189" customFormat="1" ht="12.75" customHeight="1" x14ac:dyDescent="0.2">
      <c r="A2306" s="197"/>
      <c r="B2306" s="194"/>
      <c r="C2306" s="194"/>
      <c r="E2306" s="194"/>
      <c r="F2306" s="194"/>
      <c r="G2306" s="194"/>
      <c r="H2306" s="200"/>
      <c r="I2306" s="200"/>
      <c r="J2306" s="194"/>
      <c r="K2306" s="194"/>
      <c r="L2306" s="194"/>
      <c r="M2306" s="194"/>
      <c r="N2306" s="194"/>
      <c r="O2306" s="194"/>
      <c r="P2306" s="194"/>
      <c r="Q2306" s="194"/>
    </row>
    <row r="2307" spans="1:17" s="189" customFormat="1" ht="12.75" customHeight="1" x14ac:dyDescent="0.2">
      <c r="A2307" s="197"/>
      <c r="B2307" s="194"/>
      <c r="C2307" s="194"/>
      <c r="E2307" s="194"/>
      <c r="F2307" s="194"/>
      <c r="G2307" s="194"/>
      <c r="H2307" s="200"/>
      <c r="I2307" s="200"/>
      <c r="J2307" s="194"/>
      <c r="K2307" s="194"/>
      <c r="L2307" s="194"/>
      <c r="M2307" s="194"/>
      <c r="N2307" s="194"/>
      <c r="O2307" s="194"/>
      <c r="P2307" s="194"/>
      <c r="Q2307" s="194"/>
    </row>
    <row r="2308" spans="1:17" s="189" customFormat="1" ht="12.75" customHeight="1" x14ac:dyDescent="0.2">
      <c r="A2308" s="197"/>
      <c r="B2308" s="194"/>
      <c r="C2308" s="194"/>
      <c r="E2308" s="194"/>
      <c r="F2308" s="194"/>
      <c r="G2308" s="194"/>
      <c r="H2308" s="200"/>
      <c r="I2308" s="200"/>
      <c r="J2308" s="194"/>
      <c r="K2308" s="194"/>
      <c r="L2308" s="194"/>
      <c r="M2308" s="194"/>
      <c r="N2308" s="194"/>
      <c r="O2308" s="194"/>
      <c r="P2308" s="194"/>
      <c r="Q2308" s="194"/>
    </row>
    <row r="2309" spans="1:17" s="189" customFormat="1" ht="12.75" customHeight="1" x14ac:dyDescent="0.2">
      <c r="A2309" s="197"/>
      <c r="B2309" s="194"/>
      <c r="C2309" s="194"/>
      <c r="E2309" s="194"/>
      <c r="F2309" s="194"/>
      <c r="G2309" s="194"/>
      <c r="H2309" s="200"/>
      <c r="I2309" s="200"/>
      <c r="J2309" s="194"/>
      <c r="K2309" s="194"/>
      <c r="L2309" s="194"/>
      <c r="M2309" s="194"/>
      <c r="N2309" s="194"/>
      <c r="O2309" s="194"/>
      <c r="P2309" s="194"/>
      <c r="Q2309" s="194"/>
    </row>
    <row r="2310" spans="1:17" s="189" customFormat="1" ht="12.75" customHeight="1" x14ac:dyDescent="0.2">
      <c r="A2310" s="197"/>
      <c r="B2310" s="194"/>
      <c r="C2310" s="194"/>
      <c r="E2310" s="194"/>
      <c r="F2310" s="194"/>
      <c r="G2310" s="194"/>
      <c r="H2310" s="200"/>
      <c r="I2310" s="200"/>
      <c r="J2310" s="194"/>
      <c r="K2310" s="194"/>
      <c r="L2310" s="194"/>
      <c r="M2310" s="194"/>
      <c r="N2310" s="194"/>
      <c r="O2310" s="194"/>
      <c r="P2310" s="194"/>
      <c r="Q2310" s="194"/>
    </row>
    <row r="2311" spans="1:17" s="189" customFormat="1" ht="12.75" customHeight="1" x14ac:dyDescent="0.2">
      <c r="A2311" s="197"/>
      <c r="B2311" s="194"/>
      <c r="C2311" s="194"/>
      <c r="E2311" s="194"/>
      <c r="F2311" s="194"/>
      <c r="G2311" s="194"/>
      <c r="H2311" s="200"/>
      <c r="I2311" s="200"/>
      <c r="J2311" s="194"/>
      <c r="K2311" s="194"/>
      <c r="L2311" s="194"/>
      <c r="M2311" s="194"/>
      <c r="N2311" s="194"/>
      <c r="O2311" s="194"/>
      <c r="P2311" s="194"/>
      <c r="Q2311" s="194"/>
    </row>
    <row r="2312" spans="1:17" s="189" customFormat="1" ht="12.75" customHeight="1" x14ac:dyDescent="0.2">
      <c r="A2312" s="197"/>
      <c r="B2312" s="194"/>
      <c r="C2312" s="194"/>
      <c r="E2312" s="194"/>
      <c r="F2312" s="194"/>
      <c r="G2312" s="194"/>
      <c r="H2312" s="200"/>
      <c r="I2312" s="200"/>
      <c r="J2312" s="194"/>
      <c r="K2312" s="194"/>
      <c r="L2312" s="194"/>
      <c r="M2312" s="194"/>
      <c r="N2312" s="194"/>
      <c r="O2312" s="194"/>
      <c r="P2312" s="194"/>
      <c r="Q2312" s="194"/>
    </row>
    <row r="2313" spans="1:17" s="189" customFormat="1" ht="12.75" customHeight="1" x14ac:dyDescent="0.2">
      <c r="A2313" s="197"/>
      <c r="B2313" s="194"/>
      <c r="C2313" s="194"/>
      <c r="E2313" s="194"/>
      <c r="F2313" s="194"/>
      <c r="G2313" s="194"/>
      <c r="H2313" s="200"/>
      <c r="I2313" s="200"/>
      <c r="J2313" s="194"/>
      <c r="K2313" s="194"/>
      <c r="L2313" s="194"/>
      <c r="M2313" s="194"/>
      <c r="N2313" s="194"/>
      <c r="O2313" s="194"/>
      <c r="P2313" s="194"/>
      <c r="Q2313" s="194"/>
    </row>
    <row r="2314" spans="1:17" s="189" customFormat="1" ht="12.75" customHeight="1" x14ac:dyDescent="0.2">
      <c r="A2314" s="197"/>
      <c r="B2314" s="194"/>
      <c r="C2314" s="194"/>
      <c r="E2314" s="194"/>
      <c r="F2314" s="194"/>
      <c r="G2314" s="194"/>
      <c r="H2314" s="200"/>
      <c r="I2314" s="200"/>
      <c r="J2314" s="194"/>
      <c r="K2314" s="194"/>
      <c r="L2314" s="194"/>
      <c r="M2314" s="194"/>
      <c r="N2314" s="194"/>
      <c r="O2314" s="194"/>
      <c r="P2314" s="194"/>
      <c r="Q2314" s="194"/>
    </row>
    <row r="2315" spans="1:17" s="189" customFormat="1" ht="12.75" customHeight="1" x14ac:dyDescent="0.2">
      <c r="A2315" s="197"/>
      <c r="B2315" s="194"/>
      <c r="C2315" s="194"/>
      <c r="E2315" s="194"/>
      <c r="F2315" s="194"/>
      <c r="G2315" s="194"/>
      <c r="H2315" s="200"/>
      <c r="I2315" s="200"/>
      <c r="J2315" s="194"/>
      <c r="K2315" s="194"/>
      <c r="L2315" s="194"/>
      <c r="M2315" s="194"/>
      <c r="N2315" s="194"/>
      <c r="O2315" s="194"/>
      <c r="P2315" s="194"/>
      <c r="Q2315" s="194"/>
    </row>
    <row r="2316" spans="1:17" s="189" customFormat="1" ht="12.75" customHeight="1" x14ac:dyDescent="0.2">
      <c r="A2316" s="197"/>
      <c r="B2316" s="194"/>
      <c r="C2316" s="194"/>
      <c r="E2316" s="194"/>
      <c r="F2316" s="194"/>
      <c r="G2316" s="194"/>
      <c r="H2316" s="200"/>
      <c r="I2316" s="200"/>
      <c r="J2316" s="194"/>
      <c r="K2316" s="194"/>
      <c r="L2316" s="194"/>
      <c r="M2316" s="194"/>
      <c r="N2316" s="194"/>
      <c r="O2316" s="194"/>
      <c r="P2316" s="194"/>
      <c r="Q2316" s="194"/>
    </row>
    <row r="2317" spans="1:17" s="189" customFormat="1" ht="12.75" customHeight="1" x14ac:dyDescent="0.2">
      <c r="A2317" s="197"/>
      <c r="B2317" s="194"/>
      <c r="C2317" s="194"/>
      <c r="E2317" s="194"/>
      <c r="F2317" s="194"/>
      <c r="G2317" s="194"/>
      <c r="H2317" s="200"/>
      <c r="I2317" s="200"/>
      <c r="J2317" s="194"/>
      <c r="K2317" s="194"/>
      <c r="L2317" s="194"/>
      <c r="M2317" s="194"/>
      <c r="N2317" s="194"/>
      <c r="O2317" s="194"/>
      <c r="P2317" s="194"/>
      <c r="Q2317" s="194"/>
    </row>
    <row r="2318" spans="1:17" s="189" customFormat="1" ht="12.75" customHeight="1" x14ac:dyDescent="0.2">
      <c r="A2318" s="197"/>
      <c r="B2318" s="194"/>
      <c r="C2318" s="194"/>
      <c r="E2318" s="194"/>
      <c r="F2318" s="194"/>
      <c r="G2318" s="194"/>
      <c r="H2318" s="200"/>
      <c r="I2318" s="200"/>
      <c r="J2318" s="194"/>
      <c r="K2318" s="194"/>
      <c r="L2318" s="194"/>
      <c r="M2318" s="194"/>
      <c r="N2318" s="194"/>
      <c r="O2318" s="194"/>
      <c r="P2318" s="194"/>
      <c r="Q2318" s="194"/>
    </row>
    <row r="2319" spans="1:17" s="189" customFormat="1" ht="12.75" customHeight="1" x14ac:dyDescent="0.2">
      <c r="A2319" s="197"/>
      <c r="B2319" s="194"/>
      <c r="C2319" s="194"/>
      <c r="E2319" s="194"/>
      <c r="F2319" s="194"/>
      <c r="G2319" s="194"/>
      <c r="H2319" s="200"/>
      <c r="I2319" s="200"/>
      <c r="J2319" s="194"/>
      <c r="K2319" s="194"/>
      <c r="L2319" s="194"/>
      <c r="M2319" s="194"/>
      <c r="N2319" s="194"/>
      <c r="O2319" s="194"/>
      <c r="P2319" s="194"/>
      <c r="Q2319" s="194"/>
    </row>
    <row r="2320" spans="1:17" s="189" customFormat="1" ht="12.75" customHeight="1" x14ac:dyDescent="0.2">
      <c r="A2320" s="197"/>
      <c r="B2320" s="194"/>
      <c r="C2320" s="194"/>
      <c r="E2320" s="194"/>
      <c r="F2320" s="194"/>
      <c r="G2320" s="194"/>
      <c r="H2320" s="200"/>
      <c r="I2320" s="200"/>
      <c r="J2320" s="194"/>
      <c r="K2320" s="194"/>
      <c r="L2320" s="194"/>
      <c r="M2320" s="194"/>
      <c r="N2320" s="194"/>
      <c r="O2320" s="194"/>
      <c r="P2320" s="194"/>
      <c r="Q2320" s="194"/>
    </row>
    <row r="2321" spans="1:17" s="189" customFormat="1" ht="12.75" customHeight="1" x14ac:dyDescent="0.2">
      <c r="A2321" s="197"/>
      <c r="B2321" s="194"/>
      <c r="C2321" s="194"/>
      <c r="E2321" s="194"/>
      <c r="F2321" s="194"/>
      <c r="G2321" s="194"/>
      <c r="H2321" s="200"/>
      <c r="I2321" s="200"/>
      <c r="J2321" s="194"/>
      <c r="K2321" s="194"/>
      <c r="L2321" s="194"/>
      <c r="M2321" s="194"/>
      <c r="N2321" s="194"/>
      <c r="O2321" s="194"/>
      <c r="P2321" s="194"/>
      <c r="Q2321" s="194"/>
    </row>
    <row r="2322" spans="1:17" s="189" customFormat="1" ht="12.75" customHeight="1" x14ac:dyDescent="0.2">
      <c r="A2322" s="197"/>
      <c r="B2322" s="194"/>
      <c r="C2322" s="194"/>
      <c r="E2322" s="194"/>
      <c r="F2322" s="194"/>
      <c r="G2322" s="194"/>
      <c r="H2322" s="200"/>
      <c r="I2322" s="200"/>
      <c r="J2322" s="194"/>
      <c r="K2322" s="194"/>
      <c r="L2322" s="194"/>
      <c r="M2322" s="194"/>
      <c r="N2322" s="194"/>
      <c r="O2322" s="194"/>
      <c r="P2322" s="194"/>
      <c r="Q2322" s="194"/>
    </row>
    <row r="2323" spans="1:17" s="189" customFormat="1" ht="12.75" customHeight="1" x14ac:dyDescent="0.2">
      <c r="A2323" s="197"/>
      <c r="B2323" s="194"/>
      <c r="C2323" s="194"/>
      <c r="E2323" s="194"/>
      <c r="F2323" s="194"/>
      <c r="G2323" s="194"/>
      <c r="H2323" s="200"/>
      <c r="I2323" s="200"/>
      <c r="J2323" s="194"/>
      <c r="K2323" s="194"/>
      <c r="L2323" s="194"/>
      <c r="M2323" s="194"/>
      <c r="N2323" s="194"/>
      <c r="O2323" s="194"/>
      <c r="P2323" s="194"/>
      <c r="Q2323" s="194"/>
    </row>
    <row r="2324" spans="1:17" s="189" customFormat="1" ht="12.75" customHeight="1" x14ac:dyDescent="0.2">
      <c r="A2324" s="197"/>
      <c r="B2324" s="194"/>
      <c r="C2324" s="194"/>
      <c r="E2324" s="194"/>
      <c r="F2324" s="194"/>
      <c r="G2324" s="194"/>
      <c r="H2324" s="200"/>
      <c r="I2324" s="200"/>
      <c r="J2324" s="194"/>
      <c r="K2324" s="194"/>
      <c r="L2324" s="194"/>
      <c r="M2324" s="194"/>
      <c r="N2324" s="194"/>
      <c r="O2324" s="194"/>
      <c r="P2324" s="194"/>
      <c r="Q2324" s="194"/>
    </row>
    <row r="2325" spans="1:17" s="189" customFormat="1" ht="12.75" customHeight="1" x14ac:dyDescent="0.2">
      <c r="A2325" s="197"/>
      <c r="B2325" s="194"/>
      <c r="C2325" s="194"/>
      <c r="E2325" s="194"/>
      <c r="F2325" s="194"/>
      <c r="G2325" s="194"/>
      <c r="H2325" s="200"/>
      <c r="I2325" s="200"/>
      <c r="J2325" s="194"/>
      <c r="K2325" s="194"/>
      <c r="L2325" s="194"/>
      <c r="M2325" s="194"/>
      <c r="N2325" s="194"/>
      <c r="O2325" s="194"/>
      <c r="P2325" s="194"/>
      <c r="Q2325" s="194"/>
    </row>
    <row r="2326" spans="1:17" s="189" customFormat="1" ht="12.75" customHeight="1" x14ac:dyDescent="0.2">
      <c r="A2326" s="197"/>
      <c r="B2326" s="194"/>
      <c r="C2326" s="194"/>
      <c r="E2326" s="194"/>
      <c r="F2326" s="194"/>
      <c r="G2326" s="194"/>
      <c r="H2326" s="200"/>
      <c r="I2326" s="200"/>
      <c r="J2326" s="194"/>
      <c r="K2326" s="194"/>
      <c r="L2326" s="194"/>
      <c r="M2326" s="194"/>
      <c r="N2326" s="194"/>
      <c r="O2326" s="194"/>
      <c r="P2326" s="194"/>
      <c r="Q2326" s="194"/>
    </row>
    <row r="2327" spans="1:17" s="189" customFormat="1" ht="12.75" customHeight="1" x14ac:dyDescent="0.2">
      <c r="A2327" s="197"/>
      <c r="B2327" s="194"/>
      <c r="C2327" s="194"/>
      <c r="E2327" s="194"/>
      <c r="F2327" s="194"/>
      <c r="G2327" s="194"/>
      <c r="H2327" s="200"/>
      <c r="I2327" s="200"/>
      <c r="J2327" s="194"/>
      <c r="K2327" s="194"/>
      <c r="L2327" s="194"/>
      <c r="M2327" s="194"/>
      <c r="N2327" s="194"/>
      <c r="O2327" s="194"/>
      <c r="P2327" s="194"/>
      <c r="Q2327" s="194"/>
    </row>
    <row r="2328" spans="1:17" s="189" customFormat="1" ht="12.75" customHeight="1" x14ac:dyDescent="0.2">
      <c r="A2328" s="197"/>
      <c r="B2328" s="194"/>
      <c r="C2328" s="194"/>
      <c r="E2328" s="194"/>
      <c r="F2328" s="194"/>
      <c r="G2328" s="194"/>
      <c r="H2328" s="200"/>
      <c r="I2328" s="200"/>
      <c r="J2328" s="194"/>
      <c r="K2328" s="194"/>
      <c r="L2328" s="194"/>
      <c r="M2328" s="194"/>
      <c r="N2328" s="194"/>
      <c r="O2328" s="194"/>
      <c r="P2328" s="194"/>
      <c r="Q2328" s="194"/>
    </row>
    <row r="2329" spans="1:17" s="189" customFormat="1" ht="12.75" customHeight="1" x14ac:dyDescent="0.2">
      <c r="A2329" s="197"/>
      <c r="B2329" s="194"/>
      <c r="C2329" s="194"/>
      <c r="E2329" s="194"/>
      <c r="F2329" s="194"/>
      <c r="G2329" s="194"/>
      <c r="H2329" s="200"/>
      <c r="I2329" s="200"/>
      <c r="J2329" s="194"/>
      <c r="K2329" s="194"/>
      <c r="L2329" s="194"/>
      <c r="M2329" s="194"/>
      <c r="N2329" s="194"/>
      <c r="O2329" s="194"/>
      <c r="P2329" s="194"/>
      <c r="Q2329" s="194"/>
    </row>
    <row r="2330" spans="1:17" s="189" customFormat="1" ht="12.75" customHeight="1" x14ac:dyDescent="0.2">
      <c r="A2330" s="197"/>
      <c r="B2330" s="194"/>
      <c r="C2330" s="194"/>
      <c r="E2330" s="194"/>
      <c r="F2330" s="194"/>
      <c r="G2330" s="194"/>
      <c r="H2330" s="200"/>
      <c r="I2330" s="200"/>
      <c r="J2330" s="194"/>
      <c r="K2330" s="194"/>
      <c r="L2330" s="194"/>
      <c r="M2330" s="194"/>
      <c r="N2330" s="194"/>
      <c r="O2330" s="194"/>
      <c r="P2330" s="194"/>
      <c r="Q2330" s="194"/>
    </row>
    <row r="2331" spans="1:17" s="189" customFormat="1" ht="12.75" customHeight="1" x14ac:dyDescent="0.2">
      <c r="A2331" s="197"/>
      <c r="B2331" s="194"/>
      <c r="C2331" s="194"/>
      <c r="E2331" s="194"/>
      <c r="F2331" s="194"/>
      <c r="G2331" s="194"/>
      <c r="H2331" s="200"/>
      <c r="I2331" s="200"/>
      <c r="J2331" s="194"/>
      <c r="K2331" s="194"/>
      <c r="L2331" s="194"/>
      <c r="M2331" s="194"/>
      <c r="N2331" s="194"/>
      <c r="O2331" s="194"/>
      <c r="P2331" s="194"/>
      <c r="Q2331" s="194"/>
    </row>
    <row r="2332" spans="1:17" s="189" customFormat="1" ht="12.75" customHeight="1" x14ac:dyDescent="0.2">
      <c r="A2332" s="197"/>
      <c r="B2332" s="194"/>
      <c r="C2332" s="194"/>
      <c r="E2332" s="194"/>
      <c r="F2332" s="194"/>
      <c r="G2332" s="194"/>
      <c r="H2332" s="200"/>
      <c r="I2332" s="200"/>
      <c r="J2332" s="194"/>
      <c r="K2332" s="194"/>
      <c r="L2332" s="194"/>
      <c r="M2332" s="194"/>
      <c r="N2332" s="194"/>
      <c r="O2332" s="194"/>
      <c r="P2332" s="194"/>
      <c r="Q2332" s="194"/>
    </row>
    <row r="2333" spans="1:17" s="189" customFormat="1" ht="12.75" customHeight="1" x14ac:dyDescent="0.2">
      <c r="A2333" s="197"/>
      <c r="B2333" s="194"/>
      <c r="C2333" s="194"/>
      <c r="E2333" s="194"/>
      <c r="F2333" s="194"/>
      <c r="G2333" s="194"/>
      <c r="H2333" s="200"/>
      <c r="I2333" s="200"/>
      <c r="J2333" s="194"/>
      <c r="K2333" s="194"/>
      <c r="L2333" s="194"/>
      <c r="M2333" s="194"/>
      <c r="N2333" s="194"/>
      <c r="O2333" s="194"/>
      <c r="P2333" s="194"/>
      <c r="Q2333" s="194"/>
    </row>
    <row r="2334" spans="1:17" s="189" customFormat="1" ht="12.75" customHeight="1" x14ac:dyDescent="0.2">
      <c r="A2334" s="197"/>
      <c r="B2334" s="194"/>
      <c r="C2334" s="194"/>
      <c r="E2334" s="194"/>
      <c r="F2334" s="194"/>
      <c r="G2334" s="194"/>
      <c r="H2334" s="200"/>
      <c r="I2334" s="200"/>
      <c r="J2334" s="194"/>
      <c r="K2334" s="194"/>
      <c r="L2334" s="194"/>
      <c r="M2334" s="194"/>
      <c r="N2334" s="194"/>
      <c r="O2334" s="194"/>
      <c r="P2334" s="194"/>
      <c r="Q2334" s="194"/>
    </row>
    <row r="2335" spans="1:17" s="189" customFormat="1" ht="12.75" customHeight="1" x14ac:dyDescent="0.2">
      <c r="A2335" s="197"/>
      <c r="B2335" s="194"/>
      <c r="C2335" s="194"/>
      <c r="E2335" s="194"/>
      <c r="F2335" s="194"/>
      <c r="G2335" s="194"/>
      <c r="H2335" s="200"/>
      <c r="I2335" s="200"/>
      <c r="J2335" s="194"/>
      <c r="K2335" s="194"/>
      <c r="L2335" s="194"/>
      <c r="M2335" s="194"/>
      <c r="N2335" s="194"/>
      <c r="O2335" s="194"/>
      <c r="P2335" s="194"/>
      <c r="Q2335" s="194"/>
    </row>
    <row r="2336" spans="1:17" s="189" customFormat="1" ht="12.75" customHeight="1" x14ac:dyDescent="0.2">
      <c r="A2336" s="197"/>
      <c r="B2336" s="194"/>
      <c r="C2336" s="194"/>
      <c r="E2336" s="194"/>
      <c r="F2336" s="194"/>
      <c r="G2336" s="194"/>
      <c r="H2336" s="200"/>
      <c r="I2336" s="200"/>
      <c r="J2336" s="194"/>
      <c r="K2336" s="194"/>
      <c r="L2336" s="194"/>
      <c r="M2336" s="194"/>
      <c r="N2336" s="194"/>
      <c r="O2336" s="194"/>
      <c r="P2336" s="194"/>
      <c r="Q2336" s="194"/>
    </row>
    <row r="2337" spans="1:17" s="189" customFormat="1" ht="12.75" customHeight="1" x14ac:dyDescent="0.2">
      <c r="A2337" s="197"/>
      <c r="B2337" s="194"/>
      <c r="C2337" s="194"/>
      <c r="E2337" s="194"/>
      <c r="F2337" s="194"/>
      <c r="G2337" s="194"/>
      <c r="H2337" s="200"/>
      <c r="I2337" s="200"/>
      <c r="J2337" s="194"/>
      <c r="K2337" s="194"/>
      <c r="L2337" s="194"/>
      <c r="M2337" s="194"/>
      <c r="N2337" s="194"/>
      <c r="O2337" s="194"/>
      <c r="P2337" s="194"/>
      <c r="Q2337" s="194"/>
    </row>
    <row r="2338" spans="1:17" s="189" customFormat="1" ht="12.75" customHeight="1" x14ac:dyDescent="0.2">
      <c r="A2338" s="197"/>
      <c r="B2338" s="194"/>
      <c r="C2338" s="194"/>
      <c r="E2338" s="194"/>
      <c r="F2338" s="194"/>
      <c r="G2338" s="194"/>
      <c r="H2338" s="200"/>
      <c r="I2338" s="200"/>
      <c r="J2338" s="194"/>
      <c r="K2338" s="194"/>
      <c r="L2338" s="194"/>
      <c r="M2338" s="194"/>
      <c r="N2338" s="194"/>
      <c r="O2338" s="194"/>
      <c r="P2338" s="194"/>
      <c r="Q2338" s="194"/>
    </row>
    <row r="2339" spans="1:17" s="189" customFormat="1" ht="12.75" customHeight="1" x14ac:dyDescent="0.2">
      <c r="A2339" s="197"/>
      <c r="B2339" s="194"/>
      <c r="C2339" s="194"/>
      <c r="E2339" s="194"/>
      <c r="F2339" s="194"/>
      <c r="G2339" s="194"/>
      <c r="H2339" s="200"/>
      <c r="I2339" s="200"/>
      <c r="J2339" s="194"/>
      <c r="K2339" s="194"/>
      <c r="L2339" s="194"/>
      <c r="M2339" s="194"/>
      <c r="N2339" s="194"/>
      <c r="O2339" s="194"/>
      <c r="P2339" s="194"/>
      <c r="Q2339" s="194"/>
    </row>
    <row r="2340" spans="1:17" ht="12.75" customHeight="1" x14ac:dyDescent="0.2">
      <c r="A2340" s="197"/>
      <c r="C2340" s="194"/>
    </row>
    <row r="2341" spans="1:17" ht="12.75" customHeight="1" x14ac:dyDescent="0.2">
      <c r="A2341" s="197"/>
      <c r="C2341" s="194"/>
    </row>
    <row r="2342" spans="1:17" ht="12.75" customHeight="1" x14ac:dyDescent="0.2">
      <c r="A2342" s="197"/>
      <c r="C2342" s="194"/>
    </row>
    <row r="2343" spans="1:17" ht="12.75" customHeight="1" x14ac:dyDescent="0.2">
      <c r="A2343" s="197"/>
      <c r="C2343" s="194"/>
    </row>
    <row r="2344" spans="1:17" ht="12.75" customHeight="1" x14ac:dyDescent="0.2">
      <c r="A2344" s="197"/>
      <c r="C2344" s="194"/>
    </row>
    <row r="2345" spans="1:17" ht="12.75" customHeight="1" x14ac:dyDescent="0.2">
      <c r="A2345" s="197"/>
      <c r="C2345" s="194"/>
    </row>
    <row r="2346" spans="1:17" ht="12.75" customHeight="1" x14ac:dyDescent="0.2">
      <c r="A2346" s="197"/>
      <c r="C2346" s="194"/>
    </row>
    <row r="2347" spans="1:17" ht="12.75" customHeight="1" x14ac:dyDescent="0.2">
      <c r="A2347" s="197"/>
      <c r="C2347" s="194"/>
      <c r="D2347" s="194"/>
    </row>
    <row r="2348" spans="1:17" ht="12.75" customHeight="1" x14ac:dyDescent="0.2">
      <c r="A2348" s="197"/>
      <c r="C2348" s="194"/>
      <c r="D2348" s="194"/>
    </row>
    <row r="2349" spans="1:17" ht="12.75" customHeight="1" x14ac:dyDescent="0.2">
      <c r="A2349" s="197"/>
      <c r="C2349" s="194"/>
      <c r="D2349" s="194"/>
      <c r="H2349" s="194"/>
      <c r="I2349" s="194"/>
    </row>
    <row r="2350" spans="1:17" ht="12.75" customHeight="1" x14ac:dyDescent="0.2">
      <c r="A2350" s="197"/>
      <c r="C2350" s="194"/>
      <c r="D2350" s="194"/>
      <c r="H2350" s="194"/>
      <c r="I2350" s="194"/>
    </row>
    <row r="2351" spans="1:17" ht="12.75" customHeight="1" x14ac:dyDescent="0.2">
      <c r="A2351" s="197"/>
      <c r="C2351" s="194"/>
      <c r="D2351" s="194"/>
      <c r="H2351" s="194"/>
      <c r="I2351" s="194"/>
    </row>
    <row r="2352" spans="1:17" ht="12.75" customHeight="1" x14ac:dyDescent="0.2">
      <c r="A2352" s="197"/>
      <c r="C2352" s="194"/>
      <c r="D2352" s="194"/>
      <c r="H2352" s="194"/>
      <c r="I2352" s="194"/>
    </row>
    <row r="2353" spans="1:9" ht="12.75" customHeight="1" x14ac:dyDescent="0.2">
      <c r="A2353" s="197"/>
      <c r="C2353" s="194"/>
      <c r="D2353" s="194"/>
      <c r="H2353" s="194"/>
      <c r="I2353" s="194"/>
    </row>
    <row r="2354" spans="1:9" ht="12.75" customHeight="1" x14ac:dyDescent="0.2">
      <c r="A2354" s="197"/>
      <c r="C2354" s="194"/>
      <c r="D2354" s="194"/>
      <c r="H2354" s="194"/>
      <c r="I2354" s="194"/>
    </row>
    <row r="2355" spans="1:9" ht="12.75" customHeight="1" x14ac:dyDescent="0.2">
      <c r="A2355" s="197"/>
      <c r="C2355" s="194"/>
      <c r="D2355" s="194"/>
      <c r="H2355" s="194"/>
      <c r="I2355" s="194"/>
    </row>
    <row r="2356" spans="1:9" ht="12.75" customHeight="1" x14ac:dyDescent="0.2">
      <c r="A2356" s="197"/>
      <c r="C2356" s="194"/>
      <c r="D2356" s="194"/>
      <c r="H2356" s="194"/>
      <c r="I2356" s="194"/>
    </row>
    <row r="2357" spans="1:9" ht="12.75" customHeight="1" x14ac:dyDescent="0.2">
      <c r="A2357" s="197"/>
      <c r="C2357" s="194"/>
      <c r="D2357" s="194"/>
      <c r="H2357" s="194"/>
      <c r="I2357" s="194"/>
    </row>
    <row r="2358" spans="1:9" ht="12.75" customHeight="1" x14ac:dyDescent="0.2">
      <c r="A2358" s="197"/>
      <c r="C2358" s="194"/>
      <c r="D2358" s="194"/>
      <c r="H2358" s="194"/>
      <c r="I2358" s="194"/>
    </row>
    <row r="2359" spans="1:9" ht="12.75" customHeight="1" x14ac:dyDescent="0.2">
      <c r="A2359" s="197"/>
      <c r="C2359" s="194"/>
      <c r="D2359" s="194"/>
      <c r="H2359" s="194"/>
      <c r="I2359" s="194"/>
    </row>
    <row r="2360" spans="1:9" ht="12.75" customHeight="1" x14ac:dyDescent="0.2">
      <c r="A2360" s="197"/>
      <c r="C2360" s="194"/>
      <c r="D2360" s="194"/>
      <c r="H2360" s="194"/>
      <c r="I2360" s="194"/>
    </row>
    <row r="2361" spans="1:9" ht="12.75" customHeight="1" x14ac:dyDescent="0.2">
      <c r="A2361" s="197"/>
      <c r="C2361" s="194"/>
      <c r="D2361" s="194"/>
      <c r="H2361" s="194"/>
      <c r="I2361" s="194"/>
    </row>
    <row r="2362" spans="1:9" ht="12.75" customHeight="1" x14ac:dyDescent="0.2">
      <c r="A2362" s="197"/>
      <c r="C2362" s="194"/>
      <c r="D2362" s="194"/>
      <c r="H2362" s="194"/>
      <c r="I2362" s="194"/>
    </row>
    <row r="2363" spans="1:9" ht="12.75" customHeight="1" x14ac:dyDescent="0.2">
      <c r="A2363" s="197"/>
      <c r="C2363" s="194"/>
      <c r="D2363" s="194"/>
      <c r="H2363" s="194"/>
      <c r="I2363" s="194"/>
    </row>
    <row r="2364" spans="1:9" ht="12.75" customHeight="1" x14ac:dyDescent="0.2">
      <c r="A2364" s="197"/>
      <c r="C2364" s="194"/>
      <c r="D2364" s="194"/>
      <c r="H2364" s="194"/>
      <c r="I2364" s="194"/>
    </row>
    <row r="2365" spans="1:9" ht="12.75" customHeight="1" x14ac:dyDescent="0.2">
      <c r="A2365" s="197"/>
      <c r="C2365" s="194"/>
      <c r="D2365" s="194"/>
      <c r="H2365" s="194"/>
      <c r="I2365" s="194"/>
    </row>
    <row r="2366" spans="1:9" ht="12.75" customHeight="1" x14ac:dyDescent="0.2">
      <c r="A2366" s="197"/>
      <c r="C2366" s="194"/>
      <c r="D2366" s="194"/>
      <c r="H2366" s="194"/>
      <c r="I2366" s="194"/>
    </row>
    <row r="2367" spans="1:9" ht="12.75" customHeight="1" x14ac:dyDescent="0.2">
      <c r="A2367" s="197"/>
      <c r="C2367" s="194"/>
      <c r="D2367" s="194"/>
      <c r="H2367" s="194"/>
      <c r="I2367" s="194"/>
    </row>
    <row r="2368" spans="1:9" ht="12.75" customHeight="1" x14ac:dyDescent="0.2">
      <c r="A2368" s="197"/>
      <c r="C2368" s="194"/>
      <c r="D2368" s="194"/>
      <c r="H2368" s="194"/>
      <c r="I2368" s="194"/>
    </row>
    <row r="2369" spans="1:9" ht="12.75" customHeight="1" x14ac:dyDescent="0.2">
      <c r="A2369" s="197"/>
      <c r="C2369" s="194"/>
      <c r="D2369" s="194"/>
      <c r="H2369" s="194"/>
      <c r="I2369" s="194"/>
    </row>
    <row r="2370" spans="1:9" ht="12.75" customHeight="1" x14ac:dyDescent="0.2">
      <c r="A2370" s="197"/>
      <c r="C2370" s="194"/>
      <c r="D2370" s="194"/>
      <c r="H2370" s="194"/>
      <c r="I2370" s="194"/>
    </row>
    <row r="2371" spans="1:9" ht="12.75" customHeight="1" x14ac:dyDescent="0.2">
      <c r="A2371" s="197"/>
      <c r="C2371" s="194"/>
      <c r="D2371" s="194"/>
      <c r="H2371" s="194"/>
      <c r="I2371" s="194"/>
    </row>
    <row r="2372" spans="1:9" ht="12.75" customHeight="1" x14ac:dyDescent="0.2">
      <c r="A2372" s="197"/>
      <c r="C2372" s="194"/>
      <c r="D2372" s="194"/>
      <c r="H2372" s="194"/>
      <c r="I2372" s="194"/>
    </row>
    <row r="2373" spans="1:9" ht="12.75" customHeight="1" x14ac:dyDescent="0.2">
      <c r="A2373" s="197"/>
      <c r="C2373" s="194"/>
      <c r="D2373" s="194"/>
      <c r="H2373" s="194"/>
      <c r="I2373" s="194"/>
    </row>
    <row r="2374" spans="1:9" ht="12.75" customHeight="1" x14ac:dyDescent="0.2">
      <c r="A2374" s="197"/>
      <c r="C2374" s="194"/>
      <c r="D2374" s="194"/>
      <c r="H2374" s="194"/>
      <c r="I2374" s="194"/>
    </row>
    <row r="2375" spans="1:9" ht="12.75" customHeight="1" x14ac:dyDescent="0.2">
      <c r="A2375" s="197"/>
      <c r="C2375" s="194"/>
      <c r="D2375" s="194"/>
      <c r="H2375" s="194"/>
      <c r="I2375" s="194"/>
    </row>
    <row r="2376" spans="1:9" ht="12.75" customHeight="1" x14ac:dyDescent="0.2">
      <c r="A2376" s="197"/>
      <c r="C2376" s="194"/>
      <c r="D2376" s="194"/>
      <c r="H2376" s="194"/>
      <c r="I2376" s="194"/>
    </row>
    <row r="2377" spans="1:9" ht="12.75" customHeight="1" x14ac:dyDescent="0.2">
      <c r="A2377" s="197"/>
      <c r="C2377" s="194"/>
      <c r="D2377" s="194"/>
      <c r="H2377" s="194"/>
      <c r="I2377" s="194"/>
    </row>
    <row r="2378" spans="1:9" ht="12.75" customHeight="1" x14ac:dyDescent="0.2">
      <c r="A2378" s="197"/>
      <c r="C2378" s="194"/>
      <c r="D2378" s="194"/>
      <c r="H2378" s="194"/>
      <c r="I2378" s="194"/>
    </row>
    <row r="2379" spans="1:9" ht="12.75" customHeight="1" x14ac:dyDescent="0.2">
      <c r="A2379" s="197"/>
      <c r="C2379" s="194"/>
      <c r="D2379" s="194"/>
      <c r="H2379" s="194"/>
      <c r="I2379" s="194"/>
    </row>
    <row r="2380" spans="1:9" ht="12.75" customHeight="1" x14ac:dyDescent="0.2">
      <c r="A2380" s="197"/>
      <c r="C2380" s="194"/>
      <c r="D2380" s="194"/>
      <c r="H2380" s="194"/>
      <c r="I2380" s="194"/>
    </row>
    <row r="2381" spans="1:9" ht="12.75" customHeight="1" x14ac:dyDescent="0.2">
      <c r="A2381" s="197"/>
      <c r="C2381" s="194"/>
      <c r="D2381" s="194"/>
      <c r="H2381" s="194"/>
      <c r="I2381" s="194"/>
    </row>
    <row r="2382" spans="1:9" ht="12.75" customHeight="1" x14ac:dyDescent="0.2">
      <c r="A2382" s="197"/>
      <c r="C2382" s="194"/>
      <c r="D2382" s="194"/>
      <c r="H2382" s="194"/>
      <c r="I2382" s="194"/>
    </row>
    <row r="2383" spans="1:9" ht="12.75" customHeight="1" x14ac:dyDescent="0.2">
      <c r="A2383" s="197"/>
      <c r="C2383" s="194"/>
      <c r="D2383" s="194"/>
      <c r="H2383" s="194"/>
      <c r="I2383" s="194"/>
    </row>
    <row r="2384" spans="1:9" ht="12.75" customHeight="1" x14ac:dyDescent="0.2">
      <c r="A2384" s="197"/>
      <c r="C2384" s="194"/>
      <c r="D2384" s="194"/>
      <c r="H2384" s="194"/>
      <c r="I2384" s="194"/>
    </row>
    <row r="2385" spans="1:9" ht="12.75" customHeight="1" x14ac:dyDescent="0.2">
      <c r="A2385" s="197"/>
      <c r="C2385" s="194"/>
      <c r="D2385" s="194"/>
      <c r="H2385" s="194"/>
      <c r="I2385" s="194"/>
    </row>
    <row r="2386" spans="1:9" ht="12.75" customHeight="1" x14ac:dyDescent="0.2">
      <c r="A2386" s="197"/>
      <c r="C2386" s="194"/>
      <c r="D2386" s="194"/>
      <c r="H2386" s="194"/>
      <c r="I2386" s="194"/>
    </row>
    <row r="2387" spans="1:9" ht="12.75" customHeight="1" x14ac:dyDescent="0.2">
      <c r="A2387" s="197"/>
      <c r="C2387" s="194"/>
      <c r="D2387" s="194"/>
      <c r="H2387" s="194"/>
      <c r="I2387" s="194"/>
    </row>
    <row r="2388" spans="1:9" ht="12.75" customHeight="1" x14ac:dyDescent="0.2">
      <c r="A2388" s="197"/>
      <c r="C2388" s="194"/>
      <c r="D2388" s="194"/>
      <c r="H2388" s="194"/>
      <c r="I2388" s="194"/>
    </row>
    <row r="2389" spans="1:9" ht="12.75" customHeight="1" x14ac:dyDescent="0.2">
      <c r="A2389" s="197"/>
      <c r="C2389" s="194"/>
      <c r="D2389" s="194"/>
      <c r="H2389" s="194"/>
      <c r="I2389" s="194"/>
    </row>
    <row r="2390" spans="1:9" ht="12.75" customHeight="1" x14ac:dyDescent="0.2">
      <c r="A2390" s="197"/>
      <c r="C2390" s="194"/>
      <c r="D2390" s="194"/>
      <c r="H2390" s="194"/>
      <c r="I2390" s="194"/>
    </row>
    <row r="2391" spans="1:9" ht="12.75" customHeight="1" x14ac:dyDescent="0.2">
      <c r="A2391" s="197"/>
      <c r="C2391" s="194"/>
      <c r="D2391" s="194"/>
      <c r="H2391" s="194"/>
      <c r="I2391" s="194"/>
    </row>
    <row r="2392" spans="1:9" ht="12.75" customHeight="1" x14ac:dyDescent="0.2">
      <c r="A2392" s="197"/>
      <c r="C2392" s="194"/>
      <c r="D2392" s="194"/>
      <c r="H2392" s="194"/>
      <c r="I2392" s="194"/>
    </row>
    <row r="2393" spans="1:9" ht="12.75" customHeight="1" x14ac:dyDescent="0.2">
      <c r="A2393" s="197"/>
      <c r="C2393" s="194"/>
      <c r="D2393" s="194"/>
      <c r="H2393" s="194"/>
      <c r="I2393" s="194"/>
    </row>
    <row r="2394" spans="1:9" ht="12.75" customHeight="1" x14ac:dyDescent="0.2">
      <c r="A2394" s="197"/>
      <c r="C2394" s="194"/>
      <c r="D2394" s="194"/>
      <c r="H2394" s="194"/>
      <c r="I2394" s="194"/>
    </row>
    <row r="2395" spans="1:9" ht="12.75" customHeight="1" x14ac:dyDescent="0.2">
      <c r="A2395" s="197"/>
      <c r="C2395" s="194"/>
      <c r="D2395" s="194"/>
      <c r="H2395" s="194"/>
      <c r="I2395" s="194"/>
    </row>
    <row r="2396" spans="1:9" ht="12.75" customHeight="1" x14ac:dyDescent="0.2">
      <c r="A2396" s="197"/>
      <c r="C2396" s="194"/>
      <c r="D2396" s="194"/>
      <c r="H2396" s="194"/>
      <c r="I2396" s="194"/>
    </row>
    <row r="2397" spans="1:9" ht="12.75" customHeight="1" x14ac:dyDescent="0.2">
      <c r="A2397" s="197"/>
      <c r="C2397" s="194"/>
      <c r="D2397" s="194"/>
      <c r="H2397" s="194"/>
      <c r="I2397" s="194"/>
    </row>
    <row r="2398" spans="1:9" ht="12.75" customHeight="1" x14ac:dyDescent="0.2">
      <c r="A2398" s="197"/>
      <c r="C2398" s="194"/>
      <c r="D2398" s="194"/>
      <c r="H2398" s="194"/>
      <c r="I2398" s="194"/>
    </row>
    <row r="2399" spans="1:9" ht="12.75" customHeight="1" x14ac:dyDescent="0.2">
      <c r="A2399" s="197"/>
      <c r="C2399" s="194"/>
      <c r="D2399" s="194"/>
      <c r="H2399" s="194"/>
      <c r="I2399" s="194"/>
    </row>
    <row r="2400" spans="1:9" ht="12.75" customHeight="1" x14ac:dyDescent="0.2">
      <c r="A2400" s="197"/>
      <c r="C2400" s="194"/>
      <c r="D2400" s="194"/>
      <c r="H2400" s="194"/>
      <c r="I2400" s="194"/>
    </row>
    <row r="2401" spans="1:9" ht="12.75" customHeight="1" x14ac:dyDescent="0.2">
      <c r="A2401" s="197"/>
      <c r="C2401" s="194"/>
      <c r="D2401" s="194"/>
      <c r="H2401" s="194"/>
      <c r="I2401" s="194"/>
    </row>
    <row r="2402" spans="1:9" ht="12.75" customHeight="1" x14ac:dyDescent="0.2">
      <c r="A2402" s="197"/>
      <c r="C2402" s="194"/>
      <c r="D2402" s="194"/>
      <c r="H2402" s="194"/>
      <c r="I2402" s="194"/>
    </row>
    <row r="2403" spans="1:9" ht="12.75" customHeight="1" x14ac:dyDescent="0.2">
      <c r="A2403" s="197"/>
      <c r="C2403" s="194"/>
      <c r="D2403" s="194"/>
      <c r="H2403" s="194"/>
      <c r="I2403" s="194"/>
    </row>
    <row r="2404" spans="1:9" ht="12.75" customHeight="1" x14ac:dyDescent="0.2">
      <c r="A2404" s="197"/>
      <c r="C2404" s="194"/>
      <c r="D2404" s="194"/>
      <c r="H2404" s="194"/>
      <c r="I2404" s="194"/>
    </row>
    <row r="2405" spans="1:9" ht="12.75" customHeight="1" x14ac:dyDescent="0.2">
      <c r="A2405" s="197"/>
      <c r="C2405" s="194"/>
      <c r="D2405" s="194"/>
      <c r="H2405" s="194"/>
      <c r="I2405" s="194"/>
    </row>
    <row r="2406" spans="1:9" ht="12.75" customHeight="1" x14ac:dyDescent="0.2">
      <c r="A2406" s="197"/>
      <c r="C2406" s="194"/>
      <c r="D2406" s="194"/>
      <c r="H2406" s="194"/>
      <c r="I2406" s="194"/>
    </row>
    <row r="2407" spans="1:9" ht="12.75" customHeight="1" x14ac:dyDescent="0.2">
      <c r="A2407" s="197"/>
      <c r="C2407" s="194"/>
      <c r="D2407" s="194"/>
      <c r="H2407" s="194"/>
      <c r="I2407" s="194"/>
    </row>
    <row r="2408" spans="1:9" ht="12.75" customHeight="1" x14ac:dyDescent="0.2">
      <c r="A2408" s="197"/>
      <c r="C2408" s="194"/>
      <c r="D2408" s="194"/>
      <c r="H2408" s="194"/>
      <c r="I2408" s="194"/>
    </row>
    <row r="2409" spans="1:9" ht="12.75" customHeight="1" x14ac:dyDescent="0.2">
      <c r="A2409" s="197"/>
      <c r="C2409" s="194"/>
      <c r="D2409" s="194"/>
      <c r="H2409" s="194"/>
      <c r="I2409" s="194"/>
    </row>
    <row r="2410" spans="1:9" ht="12.75" customHeight="1" x14ac:dyDescent="0.2">
      <c r="A2410" s="197"/>
      <c r="C2410" s="194"/>
      <c r="D2410" s="194"/>
      <c r="H2410" s="194"/>
      <c r="I2410" s="194"/>
    </row>
    <row r="2411" spans="1:9" ht="12.75" customHeight="1" x14ac:dyDescent="0.2">
      <c r="A2411" s="197"/>
      <c r="C2411" s="194"/>
      <c r="D2411" s="194"/>
      <c r="H2411" s="194"/>
      <c r="I2411" s="194"/>
    </row>
    <row r="2412" spans="1:9" ht="12.75" customHeight="1" x14ac:dyDescent="0.2">
      <c r="A2412" s="197"/>
      <c r="C2412" s="194"/>
      <c r="D2412" s="194"/>
      <c r="H2412" s="194"/>
      <c r="I2412" s="194"/>
    </row>
    <row r="2413" spans="1:9" ht="12.75" customHeight="1" x14ac:dyDescent="0.2">
      <c r="A2413" s="197"/>
      <c r="C2413" s="194"/>
      <c r="D2413" s="194"/>
      <c r="H2413" s="194"/>
      <c r="I2413" s="194"/>
    </row>
    <row r="2414" spans="1:9" ht="12.75" customHeight="1" x14ac:dyDescent="0.2">
      <c r="A2414" s="197"/>
      <c r="C2414" s="194"/>
      <c r="D2414" s="194"/>
      <c r="H2414" s="194"/>
      <c r="I2414" s="194"/>
    </row>
    <row r="2415" spans="1:9" ht="12.75" customHeight="1" x14ac:dyDescent="0.2">
      <c r="A2415" s="197"/>
      <c r="C2415" s="194"/>
      <c r="D2415" s="194"/>
      <c r="H2415" s="194"/>
      <c r="I2415" s="194"/>
    </row>
    <row r="2416" spans="1:9" ht="12.75" customHeight="1" x14ac:dyDescent="0.2">
      <c r="A2416" s="197"/>
      <c r="C2416" s="194"/>
      <c r="D2416" s="194"/>
      <c r="H2416" s="194"/>
      <c r="I2416" s="194"/>
    </row>
    <row r="2417" spans="1:9" ht="12.75" customHeight="1" x14ac:dyDescent="0.2">
      <c r="A2417" s="197"/>
      <c r="C2417" s="194"/>
      <c r="D2417" s="194"/>
      <c r="H2417" s="194"/>
      <c r="I2417" s="194"/>
    </row>
    <row r="2418" spans="1:9" ht="12.75" customHeight="1" x14ac:dyDescent="0.2">
      <c r="A2418" s="197"/>
      <c r="C2418" s="194"/>
      <c r="D2418" s="194"/>
      <c r="H2418" s="194"/>
      <c r="I2418" s="194"/>
    </row>
    <row r="2419" spans="1:9" ht="12.75" customHeight="1" x14ac:dyDescent="0.2">
      <c r="A2419" s="197"/>
      <c r="C2419" s="194"/>
      <c r="D2419" s="194"/>
      <c r="H2419" s="194"/>
      <c r="I2419" s="194"/>
    </row>
    <row r="2420" spans="1:9" ht="12.75" customHeight="1" x14ac:dyDescent="0.2">
      <c r="A2420" s="197"/>
      <c r="C2420" s="194"/>
      <c r="D2420" s="194"/>
      <c r="H2420" s="194"/>
      <c r="I2420" s="194"/>
    </row>
    <row r="2421" spans="1:9" ht="12.75" customHeight="1" x14ac:dyDescent="0.2">
      <c r="A2421" s="197"/>
      <c r="C2421" s="194"/>
      <c r="D2421" s="194"/>
      <c r="H2421" s="194"/>
      <c r="I2421" s="194"/>
    </row>
    <row r="2422" spans="1:9" ht="12.75" customHeight="1" x14ac:dyDescent="0.2">
      <c r="A2422" s="197"/>
      <c r="C2422" s="194"/>
      <c r="D2422" s="194"/>
      <c r="H2422" s="194"/>
      <c r="I2422" s="194"/>
    </row>
    <row r="2423" spans="1:9" ht="12.75" customHeight="1" x14ac:dyDescent="0.2">
      <c r="A2423" s="197"/>
      <c r="C2423" s="194"/>
      <c r="D2423" s="194"/>
      <c r="H2423" s="194"/>
      <c r="I2423" s="194"/>
    </row>
    <row r="2424" spans="1:9" ht="12.75" customHeight="1" x14ac:dyDescent="0.2">
      <c r="A2424" s="197"/>
      <c r="C2424" s="194"/>
      <c r="D2424" s="194"/>
      <c r="H2424" s="194"/>
      <c r="I2424" s="194"/>
    </row>
    <row r="2425" spans="1:9" ht="12.75" customHeight="1" x14ac:dyDescent="0.2">
      <c r="A2425" s="197"/>
      <c r="C2425" s="194"/>
      <c r="D2425" s="194"/>
      <c r="H2425" s="194"/>
      <c r="I2425" s="194"/>
    </row>
    <row r="2426" spans="1:9" ht="12.75" customHeight="1" x14ac:dyDescent="0.2">
      <c r="A2426" s="197"/>
      <c r="C2426" s="194"/>
      <c r="D2426" s="194"/>
      <c r="H2426" s="194"/>
      <c r="I2426" s="194"/>
    </row>
    <row r="2427" spans="1:9" ht="12.75" customHeight="1" x14ac:dyDescent="0.2">
      <c r="A2427" s="197"/>
      <c r="C2427" s="194"/>
      <c r="D2427" s="194"/>
      <c r="H2427" s="194"/>
      <c r="I2427" s="194"/>
    </row>
    <row r="2428" spans="1:9" ht="12.75" customHeight="1" x14ac:dyDescent="0.2">
      <c r="A2428" s="197"/>
      <c r="C2428" s="194"/>
      <c r="D2428" s="194"/>
      <c r="H2428" s="194"/>
      <c r="I2428" s="194"/>
    </row>
    <row r="2429" spans="1:9" ht="12.75" customHeight="1" x14ac:dyDescent="0.2">
      <c r="A2429" s="197"/>
      <c r="C2429" s="194"/>
      <c r="D2429" s="194"/>
      <c r="H2429" s="194"/>
      <c r="I2429" s="194"/>
    </row>
    <row r="2430" spans="1:9" ht="12.75" customHeight="1" x14ac:dyDescent="0.2">
      <c r="A2430" s="197"/>
      <c r="C2430" s="194"/>
      <c r="D2430" s="194"/>
      <c r="H2430" s="194"/>
      <c r="I2430" s="194"/>
    </row>
    <row r="2431" spans="1:9" ht="12.75" customHeight="1" x14ac:dyDescent="0.2">
      <c r="A2431" s="197"/>
      <c r="C2431" s="194"/>
      <c r="D2431" s="194"/>
      <c r="H2431" s="194"/>
      <c r="I2431" s="194"/>
    </row>
    <row r="2432" spans="1:9" ht="12.75" customHeight="1" x14ac:dyDescent="0.2">
      <c r="A2432" s="197"/>
      <c r="C2432" s="194"/>
      <c r="D2432" s="194"/>
      <c r="H2432" s="194"/>
      <c r="I2432" s="194"/>
    </row>
    <row r="2433" spans="1:9" ht="12.75" customHeight="1" x14ac:dyDescent="0.2">
      <c r="A2433" s="197"/>
      <c r="C2433" s="194"/>
      <c r="D2433" s="194"/>
      <c r="H2433" s="194"/>
      <c r="I2433" s="194"/>
    </row>
    <row r="2434" spans="1:9" ht="12.75" customHeight="1" x14ac:dyDescent="0.2">
      <c r="A2434" s="197"/>
      <c r="C2434" s="194"/>
      <c r="D2434" s="194"/>
      <c r="H2434" s="194"/>
      <c r="I2434" s="194"/>
    </row>
    <row r="2435" spans="1:9" ht="12.75" customHeight="1" x14ac:dyDescent="0.2">
      <c r="A2435" s="197"/>
      <c r="C2435" s="194"/>
      <c r="D2435" s="194"/>
      <c r="H2435" s="194"/>
      <c r="I2435" s="194"/>
    </row>
    <row r="2436" spans="1:9" ht="12.75" customHeight="1" x14ac:dyDescent="0.2">
      <c r="A2436" s="197"/>
      <c r="C2436" s="194"/>
      <c r="D2436" s="194"/>
      <c r="H2436" s="194"/>
      <c r="I2436" s="194"/>
    </row>
    <row r="2437" spans="1:9" ht="12.75" customHeight="1" x14ac:dyDescent="0.2">
      <c r="A2437" s="197"/>
      <c r="C2437" s="194"/>
      <c r="D2437" s="194"/>
      <c r="H2437" s="194"/>
      <c r="I2437" s="194"/>
    </row>
    <row r="2438" spans="1:9" ht="12.75" customHeight="1" x14ac:dyDescent="0.2">
      <c r="A2438" s="197"/>
      <c r="C2438" s="194"/>
      <c r="D2438" s="194"/>
      <c r="H2438" s="194"/>
      <c r="I2438" s="194"/>
    </row>
    <row r="2439" spans="1:9" ht="12.75" customHeight="1" x14ac:dyDescent="0.2">
      <c r="A2439" s="197"/>
      <c r="C2439" s="194"/>
      <c r="D2439" s="194"/>
      <c r="H2439" s="194"/>
      <c r="I2439" s="194"/>
    </row>
    <row r="2440" spans="1:9" ht="12.75" customHeight="1" x14ac:dyDescent="0.2">
      <c r="A2440" s="197"/>
      <c r="C2440" s="194"/>
      <c r="D2440" s="194"/>
      <c r="H2440" s="194"/>
      <c r="I2440" s="194"/>
    </row>
    <row r="2441" spans="1:9" ht="12.75" customHeight="1" x14ac:dyDescent="0.2">
      <c r="A2441" s="197"/>
      <c r="C2441" s="194"/>
      <c r="D2441" s="194"/>
      <c r="H2441" s="194"/>
      <c r="I2441" s="194"/>
    </row>
    <row r="2442" spans="1:9" ht="12.75" customHeight="1" x14ac:dyDescent="0.2">
      <c r="A2442" s="197"/>
      <c r="C2442" s="194"/>
      <c r="D2442" s="194"/>
      <c r="H2442" s="194"/>
      <c r="I2442" s="194"/>
    </row>
    <row r="2443" spans="1:9" ht="12.75" customHeight="1" x14ac:dyDescent="0.2">
      <c r="A2443" s="197"/>
      <c r="C2443" s="194"/>
      <c r="D2443" s="194"/>
      <c r="H2443" s="194"/>
      <c r="I2443" s="194"/>
    </row>
    <row r="2444" spans="1:9" ht="12.75" customHeight="1" x14ac:dyDescent="0.2">
      <c r="A2444" s="197"/>
      <c r="C2444" s="194"/>
      <c r="D2444" s="194"/>
      <c r="H2444" s="194"/>
      <c r="I2444" s="194"/>
    </row>
    <row r="2445" spans="1:9" ht="12.75" customHeight="1" x14ac:dyDescent="0.2">
      <c r="A2445" s="197"/>
      <c r="C2445" s="194"/>
      <c r="D2445" s="194"/>
      <c r="H2445" s="194"/>
      <c r="I2445" s="194"/>
    </row>
    <row r="2446" spans="1:9" ht="12.75" customHeight="1" x14ac:dyDescent="0.2">
      <c r="A2446" s="197"/>
      <c r="C2446" s="194"/>
      <c r="D2446" s="194"/>
      <c r="H2446" s="194"/>
      <c r="I2446" s="194"/>
    </row>
    <row r="2447" spans="1:9" ht="12.75" customHeight="1" x14ac:dyDescent="0.2">
      <c r="A2447" s="197"/>
      <c r="C2447" s="194"/>
      <c r="D2447" s="194"/>
      <c r="H2447" s="194"/>
      <c r="I2447" s="194"/>
    </row>
    <row r="2448" spans="1:9" ht="12.75" customHeight="1" x14ac:dyDescent="0.2">
      <c r="A2448" s="197"/>
      <c r="C2448" s="194"/>
      <c r="D2448" s="194"/>
      <c r="H2448" s="194"/>
      <c r="I2448" s="194"/>
    </row>
    <row r="2449" spans="1:9" ht="12.75" customHeight="1" x14ac:dyDescent="0.2">
      <c r="A2449" s="197"/>
      <c r="C2449" s="194"/>
      <c r="D2449" s="194"/>
      <c r="H2449" s="194"/>
      <c r="I2449" s="194"/>
    </row>
    <row r="2450" spans="1:9" ht="12.75" customHeight="1" x14ac:dyDescent="0.2">
      <c r="A2450" s="197"/>
      <c r="C2450" s="194"/>
      <c r="D2450" s="194"/>
      <c r="H2450" s="194"/>
      <c r="I2450" s="194"/>
    </row>
    <row r="2451" spans="1:9" ht="12.75" customHeight="1" x14ac:dyDescent="0.2">
      <c r="A2451" s="197"/>
      <c r="C2451" s="194"/>
      <c r="D2451" s="194"/>
      <c r="H2451" s="194"/>
      <c r="I2451" s="194"/>
    </row>
    <row r="2452" spans="1:9" ht="12.75" customHeight="1" x14ac:dyDescent="0.2">
      <c r="A2452" s="197"/>
      <c r="C2452" s="194"/>
      <c r="D2452" s="194"/>
      <c r="H2452" s="194"/>
      <c r="I2452" s="194"/>
    </row>
    <row r="2453" spans="1:9" ht="12.75" customHeight="1" x14ac:dyDescent="0.2">
      <c r="A2453" s="197"/>
      <c r="C2453" s="194"/>
      <c r="D2453" s="194"/>
      <c r="H2453" s="194"/>
      <c r="I2453" s="194"/>
    </row>
    <row r="2454" spans="1:9" ht="12.75" customHeight="1" x14ac:dyDescent="0.2">
      <c r="A2454" s="197"/>
      <c r="C2454" s="194"/>
      <c r="D2454" s="194"/>
      <c r="H2454" s="194"/>
      <c r="I2454" s="194"/>
    </row>
    <row r="2455" spans="1:9" ht="12.75" customHeight="1" x14ac:dyDescent="0.2">
      <c r="A2455" s="197"/>
      <c r="C2455" s="194"/>
      <c r="D2455" s="194"/>
      <c r="H2455" s="194"/>
      <c r="I2455" s="194"/>
    </row>
    <row r="2456" spans="1:9" ht="12.75" customHeight="1" x14ac:dyDescent="0.2">
      <c r="A2456" s="197"/>
      <c r="C2456" s="194"/>
      <c r="D2456" s="194"/>
      <c r="H2456" s="194"/>
      <c r="I2456" s="194"/>
    </row>
    <row r="2457" spans="1:9" ht="12.75" customHeight="1" x14ac:dyDescent="0.2">
      <c r="A2457" s="197"/>
      <c r="C2457" s="194"/>
      <c r="D2457" s="194"/>
      <c r="H2457" s="194"/>
      <c r="I2457" s="194"/>
    </row>
    <row r="2458" spans="1:9" ht="12.75" customHeight="1" x14ac:dyDescent="0.2">
      <c r="A2458" s="197"/>
      <c r="C2458" s="194"/>
      <c r="D2458" s="194"/>
      <c r="H2458" s="194"/>
      <c r="I2458" s="194"/>
    </row>
    <row r="2459" spans="1:9" ht="12.75" customHeight="1" x14ac:dyDescent="0.2">
      <c r="A2459" s="197"/>
      <c r="C2459" s="194"/>
      <c r="D2459" s="194"/>
      <c r="H2459" s="194"/>
      <c r="I2459" s="194"/>
    </row>
    <row r="2460" spans="1:9" ht="12.75" customHeight="1" x14ac:dyDescent="0.2">
      <c r="A2460" s="197"/>
      <c r="C2460" s="194"/>
      <c r="D2460" s="194"/>
      <c r="H2460" s="194"/>
      <c r="I2460" s="194"/>
    </row>
    <row r="2461" spans="1:9" ht="12.75" customHeight="1" x14ac:dyDescent="0.2">
      <c r="A2461" s="197"/>
      <c r="C2461" s="194"/>
      <c r="D2461" s="194"/>
      <c r="H2461" s="194"/>
      <c r="I2461" s="194"/>
    </row>
    <row r="2462" spans="1:9" ht="12.75" customHeight="1" x14ac:dyDescent="0.2">
      <c r="A2462" s="197"/>
      <c r="C2462" s="194"/>
      <c r="D2462" s="194"/>
      <c r="H2462" s="194"/>
      <c r="I2462" s="194"/>
    </row>
    <row r="2463" spans="1:9" ht="12.75" customHeight="1" x14ac:dyDescent="0.2">
      <c r="A2463" s="197"/>
      <c r="C2463" s="194"/>
      <c r="D2463" s="194"/>
      <c r="H2463" s="194"/>
      <c r="I2463" s="194"/>
    </row>
    <row r="2464" spans="1:9" ht="12.75" customHeight="1" x14ac:dyDescent="0.2">
      <c r="A2464" s="197"/>
      <c r="C2464" s="194"/>
      <c r="D2464" s="194"/>
      <c r="H2464" s="194"/>
      <c r="I2464" s="194"/>
    </row>
    <row r="2465" spans="1:9" ht="12.75" customHeight="1" x14ac:dyDescent="0.2">
      <c r="A2465" s="197"/>
      <c r="C2465" s="194"/>
      <c r="D2465" s="194"/>
      <c r="H2465" s="194"/>
      <c r="I2465" s="194"/>
    </row>
    <row r="2466" spans="1:9" ht="12.75" customHeight="1" x14ac:dyDescent="0.2">
      <c r="A2466" s="197"/>
      <c r="C2466" s="194"/>
      <c r="D2466" s="194"/>
      <c r="H2466" s="194"/>
      <c r="I2466" s="194"/>
    </row>
    <row r="2467" spans="1:9" ht="12.75" customHeight="1" x14ac:dyDescent="0.2">
      <c r="A2467" s="197"/>
      <c r="C2467" s="194"/>
      <c r="H2467" s="194"/>
      <c r="I2467" s="194"/>
    </row>
    <row r="2468" spans="1:9" ht="12.75" customHeight="1" x14ac:dyDescent="0.2">
      <c r="A2468" s="197"/>
      <c r="C2468" s="194"/>
      <c r="H2468" s="194"/>
      <c r="I2468" s="194"/>
    </row>
  </sheetData>
  <mergeCells count="7">
    <mergeCell ref="B85:D85"/>
    <mergeCell ref="E6:J6"/>
    <mergeCell ref="K6:O6"/>
    <mergeCell ref="L4:M4"/>
    <mergeCell ref="B83:D83"/>
    <mergeCell ref="B84:D84"/>
    <mergeCell ref="A1:O1"/>
  </mergeCells>
  <dataValidations count="2">
    <dataValidation type="list" allowBlank="1" showInputMessage="1" showErrorMessage="1" sqref="C6:C7 C84:C65548 C2">
      <formula1>#REF!</formula1>
    </dataValidation>
    <dataValidation type="list" allowBlank="1" showInputMessage="1" showErrorMessage="1" sqref="C9:C79 C4:C5">
      <formula1>#REF!</formula1>
    </dataValidation>
  </dataValidations>
  <printOptions horizontalCentered="1"/>
  <pageMargins left="0.15748031496062992" right="0.15748031496062992" top="0.19685039370078741" bottom="0.19685039370078741" header="0.39370078740157483" footer="0.19685039370078741"/>
  <pageSetup paperSize="9" fitToHeight="0" orientation="landscape" horizontalDpi="72" verticalDpi="72" r:id="rId1"/>
  <headerFooter scaleWithDoc="0" alignWithMargins="0">
    <oddHeader xml:space="preserve">&amp;L
</oddHeader>
  </headerFooter>
  <rowBreaks count="2" manualBreakCount="2">
    <brk id="34" max="6" man="1"/>
    <brk id="5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2</vt:i4>
      </vt:variant>
    </vt:vector>
  </HeadingPairs>
  <TitlesOfParts>
    <vt:vector size="5" baseType="lpstr">
      <vt:lpstr>koptāme</vt:lpstr>
      <vt:lpstr>kopsavilkums</vt:lpstr>
      <vt:lpstr>Tāme 1.kārta</vt:lpstr>
      <vt:lpstr>'Tāme 1.kārta'!Drukas_apgabals</vt:lpstr>
      <vt:lpstr>'Tāme 1.kārta'!Drukāt_virsrakstus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Toms Mietulis</dc:creator>
  <cp:lastModifiedBy>M.Reinbergs</cp:lastModifiedBy>
  <cp:lastPrinted>2019-05-20T10:30:42Z</cp:lastPrinted>
  <dcterms:created xsi:type="dcterms:W3CDTF">2006-09-13T14:04:33Z</dcterms:created>
  <dcterms:modified xsi:type="dcterms:W3CDTF">2019-05-21T07:42:37Z</dcterms:modified>
</cp:coreProperties>
</file>